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91986\Desktop\TUTORIAL. MAY-JUNEr 2024\"/>
    </mc:Choice>
  </mc:AlternateContent>
  <bookViews>
    <workbookView xWindow="390" yWindow="555" windowWidth="19815" windowHeight="7365"/>
  </bookViews>
  <sheets>
    <sheet name="Worksheet" sheetId="1" r:id="rId1"/>
  </sheets>
  <definedNames>
    <definedName name="_xlnm._FilterDatabase" localSheetId="0" hidden="1">Worksheet!$A$1:$M$109</definedName>
  </definedNames>
  <calcPr calcId="144525"/>
</workbook>
</file>

<file path=xl/sharedStrings.xml><?xml version="1.0" encoding="utf-8"?>
<sst xmlns="http://schemas.openxmlformats.org/spreadsheetml/2006/main" count="877" uniqueCount="223">
  <si>
    <t>STUDENT NAME</t>
  </si>
  <si>
    <t>ENROLMENT NUMBER</t>
  </si>
  <si>
    <t>EXAM ROLL NUMBER</t>
  </si>
  <si>
    <t>PAPER CODE</t>
  </si>
  <si>
    <t>PAPER NAME</t>
  </si>
  <si>
    <t>TERM</t>
  </si>
  <si>
    <t>SAMARTH ID</t>
  </si>
  <si>
    <t>PROGRAMME CODE</t>
  </si>
  <si>
    <t>PROGRAMME NAME</t>
  </si>
  <si>
    <t>EXAM SESSION NAME</t>
  </si>
  <si>
    <t>Maximum Marks (TU)</t>
  </si>
  <si>
    <t>Obtained Marks (TU)</t>
  </si>
  <si>
    <t>STATUS</t>
  </si>
  <si>
    <t>NAKUL AGGARWAL</t>
  </si>
  <si>
    <t>22SATDBSMA000024</t>
  </si>
  <si>
    <t>SEQUENCES AND SERIES OF FUNCTIONS</t>
  </si>
  <si>
    <t>4 SEMESTER</t>
  </si>
  <si>
    <t>1129933_60001301_56930</t>
  </si>
  <si>
    <t>Bachelor of Science (Honours Course) Mathematics</t>
  </si>
  <si>
    <t>2023-2024-MAY:REGULAR</t>
  </si>
  <si>
    <t>Present</t>
  </si>
  <si>
    <t>MULTIVARIATE CALCULUS</t>
  </si>
  <si>
    <t>1129933_60001301_56931</t>
  </si>
  <si>
    <t>BASICS OF ORGANISATION BEHAVIOUR</t>
  </si>
  <si>
    <t>1129933_60001301_57006</t>
  </si>
  <si>
    <t>POOJA DEVI</t>
  </si>
  <si>
    <t>22SATDBSMA000029</t>
  </si>
  <si>
    <t>1135827_60001301_56930</t>
  </si>
  <si>
    <t>1135827_60001301_56931</t>
  </si>
  <si>
    <t>PRAKASH</t>
  </si>
  <si>
    <t>22SATDBSMA000030</t>
  </si>
  <si>
    <t>1136615_60001301_56930</t>
  </si>
  <si>
    <t>1136615_60001301_56931</t>
  </si>
  <si>
    <t>SIDDHANT SHUKLA</t>
  </si>
  <si>
    <t>22SATDBSMA000043</t>
  </si>
  <si>
    <t>1137372_60001301_56930</t>
  </si>
  <si>
    <t>1137372_60001301_56931</t>
  </si>
  <si>
    <t>YASH VARDHAN SINGH</t>
  </si>
  <si>
    <t>22SATDBSMA000048</t>
  </si>
  <si>
    <t>PRINCIPLES OF MACROECONOMICS II</t>
  </si>
  <si>
    <t>1137404_60001301_57406</t>
  </si>
  <si>
    <t>1137404_60001301_56930</t>
  </si>
  <si>
    <t>1137404_60001301_56931</t>
  </si>
  <si>
    <t>NAVDEEP BHALOTHIA</t>
  </si>
  <si>
    <t>22SATDBSMA000025</t>
  </si>
  <si>
    <t>1137694_60001301_56930</t>
  </si>
  <si>
    <t>1137694_60001301_56931</t>
  </si>
  <si>
    <t>URVASHI</t>
  </si>
  <si>
    <t>22SATDBSMA000045</t>
  </si>
  <si>
    <t>RELIGIOUS TRADITIONS IN THE INDIAN SUBCONTINENT</t>
  </si>
  <si>
    <t>1138070_60001301_56872</t>
  </si>
  <si>
    <t>1138070_60001301_56930</t>
  </si>
  <si>
    <t>1138070_60001301_56931</t>
  </si>
  <si>
    <t>JHANVI GOEL</t>
  </si>
  <si>
    <t>22SATDBSMA000021</t>
  </si>
  <si>
    <t>1139383_60001301_56872</t>
  </si>
  <si>
    <t>1139383_60001301_56930</t>
  </si>
  <si>
    <t>1139383_60001301_56931</t>
  </si>
  <si>
    <t>ANSHIKA</t>
  </si>
  <si>
    <t>22SATDBSMA000006</t>
  </si>
  <si>
    <t>CULTURE &amp; THEORY</t>
  </si>
  <si>
    <t>1140183_60001301_46482</t>
  </si>
  <si>
    <t>1140183_60001301_56930</t>
  </si>
  <si>
    <t>1140183_60001301_56931</t>
  </si>
  <si>
    <t>PRIYANSHU KAITHAL</t>
  </si>
  <si>
    <t>22SATDBSMA000033</t>
  </si>
  <si>
    <t>1140194_60001301_56930</t>
  </si>
  <si>
    <t>1140194_60001301_56931</t>
  </si>
  <si>
    <t>PRIYANSHU SHARMA</t>
  </si>
  <si>
    <t>22SATDBSMA000034</t>
  </si>
  <si>
    <t>1144374_60001301_56930</t>
  </si>
  <si>
    <t>1144374_60001301_56931</t>
  </si>
  <si>
    <t>DIPESH KUMAR</t>
  </si>
  <si>
    <t>22SATDBSMA000014</t>
  </si>
  <si>
    <t>1145775_60001301_56930</t>
  </si>
  <si>
    <t>1145775_60001301_56931</t>
  </si>
  <si>
    <t>PIYUSH DAHIYA</t>
  </si>
  <si>
    <t>22SATDBSMA000028</t>
  </si>
  <si>
    <t>1149965_60001301_57406</t>
  </si>
  <si>
    <t>1149965_60001301_56930</t>
  </si>
  <si>
    <t>1149965_60001301_56931</t>
  </si>
  <si>
    <t>PRATUESH YADAV</t>
  </si>
  <si>
    <t>22SATDBSMA000032</t>
  </si>
  <si>
    <t>1150051_60001301_56930</t>
  </si>
  <si>
    <t>1150051_60001301_56931</t>
  </si>
  <si>
    <t>SANDEEP KUMAR</t>
  </si>
  <si>
    <t>22SATDBSMA000042</t>
  </si>
  <si>
    <t>1150110_60001301_46482</t>
  </si>
  <si>
    <t>1150110_60001301_56930</t>
  </si>
  <si>
    <t>1150110_60001301_56931</t>
  </si>
  <si>
    <t>AMAN SINGH</t>
  </si>
  <si>
    <t>22SATDBSMA000004</t>
  </si>
  <si>
    <t>1152784_60001301_56872</t>
  </si>
  <si>
    <t>1152784_60001301_56930</t>
  </si>
  <si>
    <t>1152784_60001301_56931</t>
  </si>
  <si>
    <t>SAHIL</t>
  </si>
  <si>
    <t>22SATDBSMA000041</t>
  </si>
  <si>
    <t>1155485_60001301_56930</t>
  </si>
  <si>
    <t>1155485_60001301_56931</t>
  </si>
  <si>
    <t>VISHAL</t>
  </si>
  <si>
    <t>22SATDBSMA000047</t>
  </si>
  <si>
    <t>1157665_60001301_56930</t>
  </si>
  <si>
    <t>1157665_60001301_56931</t>
  </si>
  <si>
    <t>HIMANSHU PRAKASH VERMA</t>
  </si>
  <si>
    <t>22SATDBSMA000018</t>
  </si>
  <si>
    <t>1168779_60001301_56930</t>
  </si>
  <si>
    <t>1168779_60001301_56931</t>
  </si>
  <si>
    <t>GAURAV</t>
  </si>
  <si>
    <t>22SATDBSMA000016</t>
  </si>
  <si>
    <t>1169190_60001301_56930</t>
  </si>
  <si>
    <t>1169190_60001301_56931</t>
  </si>
  <si>
    <t>HIMANSHU SINGH</t>
  </si>
  <si>
    <t>22SATDBSMA000019</t>
  </si>
  <si>
    <t>1169815_60001301_56930</t>
  </si>
  <si>
    <t>1169815_60001301_56931</t>
  </si>
  <si>
    <t>YOGESH KUMAR</t>
  </si>
  <si>
    <t>22SATDBSMA000049</t>
  </si>
  <si>
    <t>1171405_60001301_56930</t>
  </si>
  <si>
    <t>1171405_60001301_56931</t>
  </si>
  <si>
    <t>ANUJ KUMAR</t>
  </si>
  <si>
    <t>22SATDBSMA000008</t>
  </si>
  <si>
    <t>1172022_60001301_56930</t>
  </si>
  <si>
    <t>1172022_60001301_56931</t>
  </si>
  <si>
    <t>DEEP MALA</t>
  </si>
  <si>
    <t>22SATDBSMA000012</t>
  </si>
  <si>
    <t>1172122_60001301_46482</t>
  </si>
  <si>
    <t>1172122_60001301_56930</t>
  </si>
  <si>
    <t>1172122_60001301_56931</t>
  </si>
  <si>
    <t>RAHUL KUMAR</t>
  </si>
  <si>
    <t>22SATDBSMA000035</t>
  </si>
  <si>
    <t>POLITICS OF GLOBALISATION</t>
  </si>
  <si>
    <t>1172512_60001301_46735</t>
  </si>
  <si>
    <t>1172512_60001301_56930</t>
  </si>
  <si>
    <t>1172512_60001301_56931</t>
  </si>
  <si>
    <t>NITIN UPADHYAYA</t>
  </si>
  <si>
    <t>22SATDBSMA000027</t>
  </si>
  <si>
    <t>1172710_60001301_56872</t>
  </si>
  <si>
    <t>1172710_60001301_56930</t>
  </si>
  <si>
    <t>1172710_60001301_56931</t>
  </si>
  <si>
    <t>KOMAL ROHILLA</t>
  </si>
  <si>
    <t>22SATDBSMA000023</t>
  </si>
  <si>
    <t>1172759_60001301_56930</t>
  </si>
  <si>
    <t>1172759_60001301_56931</t>
  </si>
  <si>
    <t>ANUJ</t>
  </si>
  <si>
    <t>22SATDBSMA000007</t>
  </si>
  <si>
    <t>1174275_60001301_56930</t>
  </si>
  <si>
    <t>1174275_60001301_56931</t>
  </si>
  <si>
    <t>SUMAN KUMAR JHA</t>
  </si>
  <si>
    <t>22SATDBSMA000044</t>
  </si>
  <si>
    <t>1175462_60001301_56930</t>
  </si>
  <si>
    <t>1175462_60001301_56931</t>
  </si>
  <si>
    <t>VIKASH KUMAR</t>
  </si>
  <si>
    <t>22SATDBSMA000046</t>
  </si>
  <si>
    <t>1175592_60001301_56930</t>
  </si>
  <si>
    <t>1175592_60001301_56931</t>
  </si>
  <si>
    <t>AMRIT RAJ KUMAR</t>
  </si>
  <si>
    <t>22SATDBSMA000005</t>
  </si>
  <si>
    <t>WOMEN AND POLITICS IN INDIA: CONCEPTS AND DEBATES</t>
  </si>
  <si>
    <t>1176073_60001301_55418</t>
  </si>
  <si>
    <t>1176073_60001301_56930</t>
  </si>
  <si>
    <t>1176073_60001301_56931</t>
  </si>
  <si>
    <t>RIYA CHANDRA</t>
  </si>
  <si>
    <t>22SATDBSMA000039</t>
  </si>
  <si>
    <t>1179369_60001301_57406</t>
  </si>
  <si>
    <t>1179369_60001301_56930</t>
  </si>
  <si>
    <t>1179369_60001301_56931</t>
  </si>
  <si>
    <t>RISHABH LOHIA</t>
  </si>
  <si>
    <t>22SATDBSMA000037</t>
  </si>
  <si>
    <t>1180935_60001301_56930</t>
  </si>
  <si>
    <t>1180935_60001301_56931</t>
  </si>
  <si>
    <t>ROHIT PAL</t>
  </si>
  <si>
    <t>22SATDBSMA000040</t>
  </si>
  <si>
    <t>1181685_60001301_56930</t>
  </si>
  <si>
    <t>1181685_60001301_56931</t>
  </si>
  <si>
    <t>1181685_60001301_57006</t>
  </si>
  <si>
    <t>HARSHVARDHAN</t>
  </si>
  <si>
    <t>22SATDBSMA000017</t>
  </si>
  <si>
    <t>1182699_60001301_57406</t>
  </si>
  <si>
    <t>1182699_60001301_56930</t>
  </si>
  <si>
    <t>1182699_60001301_56931</t>
  </si>
  <si>
    <t>RAUSHAN KUMAR</t>
  </si>
  <si>
    <t>22SATDBSMA000036</t>
  </si>
  <si>
    <t>1186056_60001301_57406</t>
  </si>
  <si>
    <t>1186056_60001301_56930</t>
  </si>
  <si>
    <t>1186056_60001301_56931</t>
  </si>
  <si>
    <t>PRASOON SONI</t>
  </si>
  <si>
    <t>22SATDBSMA000031</t>
  </si>
  <si>
    <t>1186065_60001301_56930</t>
  </si>
  <si>
    <t>1186065_60001301_56931</t>
  </si>
  <si>
    <t>DEVESH KUMAR</t>
  </si>
  <si>
    <t>22SATDBSMA000013</t>
  </si>
  <si>
    <t>1186965_60001301_56930</t>
  </si>
  <si>
    <t>1186965_60001301_56931</t>
  </si>
  <si>
    <t>RISHIKESH</t>
  </si>
  <si>
    <t>22SATDBSMA000038</t>
  </si>
  <si>
    <t>1187485_60001301_56930</t>
  </si>
  <si>
    <t>1187485_60001301_56931</t>
  </si>
  <si>
    <t>AASHISH PRAJAPATI</t>
  </si>
  <si>
    <t>22SATDBSMA000003</t>
  </si>
  <si>
    <t>1188559_60001301_56930</t>
  </si>
  <si>
    <t>1188559_60001301_56931</t>
  </si>
  <si>
    <t>ARUN</t>
  </si>
  <si>
    <t>22SATDBSMA000009</t>
  </si>
  <si>
    <t>1190840_60001301_57406</t>
  </si>
  <si>
    <t>1190840_60001301_56930</t>
  </si>
  <si>
    <t>1190840_60001301_56931</t>
  </si>
  <si>
    <t>ATUL</t>
  </si>
  <si>
    <t>22SATDBSMA000010</t>
  </si>
  <si>
    <t>1191187_60001301_46482</t>
  </si>
  <si>
    <t>1191187_60001301_56930</t>
  </si>
  <si>
    <t>1191187_60001301_56931</t>
  </si>
  <si>
    <t>AARYAN DHIMAN</t>
  </si>
  <si>
    <t>22SATDBSMA000002</t>
  </si>
  <si>
    <t>1194118_60001301_56930</t>
  </si>
  <si>
    <t>1194118_60001301_56931</t>
  </si>
  <si>
    <t>FUNDAMENTALS OF INTERNATIONAL BUSINESS</t>
  </si>
  <si>
    <t>1194118_60001301_57010</t>
  </si>
  <si>
    <t>SAKSHI</t>
  </si>
  <si>
    <t>22SPMCBSMA000028</t>
  </si>
  <si>
    <t>ECONOMY OF COLONIAL INDIA</t>
  </si>
  <si>
    <t>1188978_60001301_57399</t>
  </si>
  <si>
    <t>1188978_60001301_56930</t>
  </si>
  <si>
    <t>1188978_60001301_56931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</si>
</sst>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left"/>
    </xf>
    <xf numFmtId="0" fontId="0" fillId="0" borderId="0" xfId="0" applyAlignment="1" applyProtection="1">
      <alignment horizontal="left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1" xfId="0" applyBorder="1"/>
    <xf numFmtId="49" fontId="0" fillId="0" borderId="1" xfId="0" applyNumberFormat="1" applyBorder="1" applyAlignment="1">
      <alignment horizontal="left"/>
    </xf>
    <xf numFmtId="0" fontId="0" fillId="0" borderId="1" xfId="0" applyBorder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0"/>
  <sheetViews>
    <sheetView tabSelected="1" workbookViewId="0">
      <pane xSplit="6" topLeftCell="G1" activePane="topRight" state="frozen"/>
      <selection pane="topRight" activeCell="D1" sqref="D1"/>
    </sheetView>
  </sheetViews>
  <sheetFormatPr defaultColWidth="20" defaultRowHeight="15" x14ac:dyDescent="0.25"/>
  <cols>
    <col min="3" max="3" width="12.7109375" customWidth="1"/>
    <col min="4" max="4" width="13.28515625" customWidth="1"/>
    <col min="5" max="5" width="7.7109375" customWidth="1"/>
    <col min="6" max="6" width="6.42578125" customWidth="1"/>
    <col min="8" max="8" width="6" customWidth="1"/>
    <col min="9" max="9" width="4.140625" customWidth="1"/>
    <col min="10" max="10" width="10.140625" customWidth="1"/>
    <col min="11" max="11" width="6.5703125" customWidth="1"/>
    <col min="12" max="12" width="5" customWidth="1"/>
    <col min="13" max="13" width="7.5703125" customWidth="1"/>
  </cols>
  <sheetData>
    <row r="1" spans="1:13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t="s">
        <v>12</v>
      </c>
    </row>
    <row r="2" spans="1:13" x14ac:dyDescent="0.25">
      <c r="A2" s="5" t="s">
        <v>211</v>
      </c>
      <c r="B2" s="5" t="s">
        <v>212</v>
      </c>
      <c r="C2" s="5">
        <v>22062563049</v>
      </c>
      <c r="D2" s="5">
        <v>2352012401</v>
      </c>
      <c r="E2" s="5" t="s">
        <v>15</v>
      </c>
      <c r="F2" s="5" t="s">
        <v>16</v>
      </c>
      <c r="G2" s="5" t="s">
        <v>213</v>
      </c>
      <c r="H2" s="5">
        <v>22563</v>
      </c>
      <c r="I2" s="5" t="s">
        <v>18</v>
      </c>
      <c r="J2" s="5" t="s">
        <v>19</v>
      </c>
      <c r="K2" s="5">
        <v>40</v>
      </c>
      <c r="L2" s="6">
        <v>23</v>
      </c>
      <c r="M2" s="3" t="s">
        <v>20</v>
      </c>
    </row>
    <row r="3" spans="1:13" x14ac:dyDescent="0.25">
      <c r="A3" s="5" t="s">
        <v>211</v>
      </c>
      <c r="B3" s="5" t="s">
        <v>212</v>
      </c>
      <c r="C3" s="5">
        <v>22062563049</v>
      </c>
      <c r="D3" s="5">
        <v>2352012402</v>
      </c>
      <c r="E3" s="5" t="s">
        <v>21</v>
      </c>
      <c r="F3" s="5" t="s">
        <v>16</v>
      </c>
      <c r="G3" s="5" t="s">
        <v>214</v>
      </c>
      <c r="H3" s="5">
        <v>22563</v>
      </c>
      <c r="I3" s="5" t="s">
        <v>18</v>
      </c>
      <c r="J3" s="5" t="s">
        <v>19</v>
      </c>
      <c r="K3" s="5">
        <v>40</v>
      </c>
      <c r="L3" s="6">
        <v>22</v>
      </c>
      <c r="M3" s="3" t="s">
        <v>20</v>
      </c>
    </row>
    <row r="4" spans="1:13" x14ac:dyDescent="0.25">
      <c r="A4" s="5" t="s">
        <v>211</v>
      </c>
      <c r="B4" s="5" t="s">
        <v>212</v>
      </c>
      <c r="C4" s="5">
        <v>22062563049</v>
      </c>
      <c r="D4" s="5">
        <v>2414002009</v>
      </c>
      <c r="E4" s="5" t="s">
        <v>215</v>
      </c>
      <c r="F4" s="5" t="s">
        <v>16</v>
      </c>
      <c r="G4" s="5" t="s">
        <v>216</v>
      </c>
      <c r="H4" s="5">
        <v>22563</v>
      </c>
      <c r="I4" s="5" t="s">
        <v>18</v>
      </c>
      <c r="J4" s="5" t="s">
        <v>19</v>
      </c>
      <c r="K4" s="5">
        <v>40</v>
      </c>
      <c r="L4" s="6">
        <v>23</v>
      </c>
      <c r="M4" s="3" t="s">
        <v>20</v>
      </c>
    </row>
    <row r="5" spans="1:13" x14ac:dyDescent="0.25">
      <c r="A5" s="5" t="s">
        <v>197</v>
      </c>
      <c r="B5" s="5" t="s">
        <v>198</v>
      </c>
      <c r="C5" s="5">
        <v>22062563044</v>
      </c>
      <c r="D5" s="5">
        <v>2352012401</v>
      </c>
      <c r="E5" s="5" t="s">
        <v>15</v>
      </c>
      <c r="F5" s="5" t="s">
        <v>16</v>
      </c>
      <c r="G5" s="5" t="s">
        <v>199</v>
      </c>
      <c r="H5" s="5">
        <v>22563</v>
      </c>
      <c r="I5" s="5" t="s">
        <v>18</v>
      </c>
      <c r="J5" s="5" t="s">
        <v>19</v>
      </c>
      <c r="K5" s="5">
        <v>40</v>
      </c>
      <c r="L5" s="6">
        <v>27</v>
      </c>
      <c r="M5" s="3" t="s">
        <v>20</v>
      </c>
    </row>
    <row r="6" spans="1:13" x14ac:dyDescent="0.25">
      <c r="A6" s="5" t="s">
        <v>197</v>
      </c>
      <c r="B6" s="5" t="s">
        <v>198</v>
      </c>
      <c r="C6" s="5">
        <v>22062563044</v>
      </c>
      <c r="D6" s="5">
        <v>2352012402</v>
      </c>
      <c r="E6" s="5" t="s">
        <v>21</v>
      </c>
      <c r="F6" s="5" t="s">
        <v>16</v>
      </c>
      <c r="G6" s="5" t="s">
        <v>200</v>
      </c>
      <c r="H6" s="5">
        <v>22563</v>
      </c>
      <c r="I6" s="5" t="s">
        <v>18</v>
      </c>
      <c r="J6" s="5" t="s">
        <v>19</v>
      </c>
      <c r="K6" s="5">
        <v>40</v>
      </c>
      <c r="L6" s="6">
        <v>25</v>
      </c>
      <c r="M6" s="3" t="s">
        <v>20</v>
      </c>
    </row>
    <row r="7" spans="1:13" x14ac:dyDescent="0.25">
      <c r="A7" s="5" t="s">
        <v>90</v>
      </c>
      <c r="B7" s="5" t="s">
        <v>91</v>
      </c>
      <c r="C7" s="5">
        <v>22062563019</v>
      </c>
      <c r="D7" s="5">
        <v>2314000005</v>
      </c>
      <c r="E7" s="5" t="s">
        <v>49</v>
      </c>
      <c r="F7" s="5" t="s">
        <v>16</v>
      </c>
      <c r="G7" s="5" t="s">
        <v>92</v>
      </c>
      <c r="H7" s="5">
        <v>22563</v>
      </c>
      <c r="I7" s="5" t="s">
        <v>18</v>
      </c>
      <c r="J7" s="5" t="s">
        <v>19</v>
      </c>
      <c r="K7" s="5">
        <v>40</v>
      </c>
      <c r="L7" s="6">
        <v>27</v>
      </c>
      <c r="M7" s="3" t="s">
        <v>20</v>
      </c>
    </row>
    <row r="8" spans="1:13" x14ac:dyDescent="0.25">
      <c r="A8" s="5" t="s">
        <v>90</v>
      </c>
      <c r="B8" s="5" t="s">
        <v>91</v>
      </c>
      <c r="C8" s="5">
        <v>22062563019</v>
      </c>
      <c r="D8" s="5">
        <v>2352012401</v>
      </c>
      <c r="E8" s="5" t="s">
        <v>15</v>
      </c>
      <c r="F8" s="5" t="s">
        <v>16</v>
      </c>
      <c r="G8" s="5" t="s">
        <v>93</v>
      </c>
      <c r="H8" s="5">
        <v>22563</v>
      </c>
      <c r="I8" s="5" t="s">
        <v>18</v>
      </c>
      <c r="J8" s="5" t="s">
        <v>19</v>
      </c>
      <c r="K8" s="5">
        <v>40</v>
      </c>
      <c r="L8" s="6">
        <v>24</v>
      </c>
      <c r="M8" s="3" t="s">
        <v>20</v>
      </c>
    </row>
    <row r="9" spans="1:13" x14ac:dyDescent="0.25">
      <c r="A9" s="5" t="s">
        <v>90</v>
      </c>
      <c r="B9" s="5" t="s">
        <v>91</v>
      </c>
      <c r="C9" s="5">
        <v>22062563019</v>
      </c>
      <c r="D9" s="5">
        <v>2352012402</v>
      </c>
      <c r="E9" s="5" t="s">
        <v>21</v>
      </c>
      <c r="F9" s="5" t="s">
        <v>16</v>
      </c>
      <c r="G9" s="5" t="s">
        <v>94</v>
      </c>
      <c r="H9" s="5">
        <v>22563</v>
      </c>
      <c r="I9" s="5" t="s">
        <v>18</v>
      </c>
      <c r="J9" s="5" t="s">
        <v>19</v>
      </c>
      <c r="K9" s="5">
        <v>40</v>
      </c>
      <c r="L9" s="6">
        <v>7</v>
      </c>
      <c r="M9" s="3" t="s">
        <v>20</v>
      </c>
    </row>
    <row r="10" spans="1:13" x14ac:dyDescent="0.25">
      <c r="A10" s="1" t="s">
        <v>155</v>
      </c>
      <c r="B10" s="1" t="s">
        <v>156</v>
      </c>
      <c r="C10" s="1">
        <v>22062563034</v>
      </c>
      <c r="D10" s="1">
        <v>2324002009</v>
      </c>
      <c r="E10" s="1" t="s">
        <v>157</v>
      </c>
      <c r="F10" s="1" t="s">
        <v>16</v>
      </c>
      <c r="G10" s="1" t="s">
        <v>158</v>
      </c>
      <c r="H10" s="1">
        <v>22563</v>
      </c>
      <c r="I10" s="1" t="s">
        <v>18</v>
      </c>
      <c r="J10" s="1" t="s">
        <v>19</v>
      </c>
      <c r="K10" s="1">
        <v>40</v>
      </c>
      <c r="L10" s="2">
        <v>28</v>
      </c>
      <c r="M10" s="3" t="s">
        <v>20</v>
      </c>
    </row>
    <row r="11" spans="1:13" x14ac:dyDescent="0.25">
      <c r="A11" s="5" t="s">
        <v>155</v>
      </c>
      <c r="B11" s="5" t="s">
        <v>156</v>
      </c>
      <c r="C11" s="5">
        <v>22062563034</v>
      </c>
      <c r="D11" s="5">
        <v>2352012401</v>
      </c>
      <c r="E11" s="5" t="s">
        <v>15</v>
      </c>
      <c r="F11" s="5" t="s">
        <v>16</v>
      </c>
      <c r="G11" s="5" t="s">
        <v>159</v>
      </c>
      <c r="H11" s="5">
        <v>22563</v>
      </c>
      <c r="I11" s="5" t="s">
        <v>18</v>
      </c>
      <c r="J11" s="5" t="s">
        <v>19</v>
      </c>
      <c r="K11" s="5">
        <v>40</v>
      </c>
      <c r="L11" s="6">
        <v>30</v>
      </c>
      <c r="M11" s="3" t="s">
        <v>20</v>
      </c>
    </row>
    <row r="12" spans="1:13" x14ac:dyDescent="0.25">
      <c r="A12" s="5" t="s">
        <v>155</v>
      </c>
      <c r="B12" s="5" t="s">
        <v>156</v>
      </c>
      <c r="C12" s="5">
        <v>22062563034</v>
      </c>
      <c r="D12" s="5">
        <v>2352012402</v>
      </c>
      <c r="E12" s="5" t="s">
        <v>21</v>
      </c>
      <c r="F12" s="5" t="s">
        <v>16</v>
      </c>
      <c r="G12" s="5" t="s">
        <v>160</v>
      </c>
      <c r="H12" s="5">
        <v>22563</v>
      </c>
      <c r="I12" s="5" t="s">
        <v>18</v>
      </c>
      <c r="J12" s="5" t="s">
        <v>19</v>
      </c>
      <c r="K12" s="5">
        <v>40</v>
      </c>
      <c r="L12" s="6">
        <v>17</v>
      </c>
      <c r="M12" s="3" t="s">
        <v>20</v>
      </c>
    </row>
    <row r="13" spans="1:13" x14ac:dyDescent="0.25">
      <c r="A13" s="5" t="s">
        <v>58</v>
      </c>
      <c r="B13" s="5" t="s">
        <v>59</v>
      </c>
      <c r="C13" s="5">
        <v>22062563010</v>
      </c>
      <c r="D13" s="5">
        <v>2034001208</v>
      </c>
      <c r="E13" s="5" t="s">
        <v>60</v>
      </c>
      <c r="F13" s="5" t="s">
        <v>16</v>
      </c>
      <c r="G13" s="5" t="s">
        <v>61</v>
      </c>
      <c r="H13" s="5">
        <v>22563</v>
      </c>
      <c r="I13" s="5" t="s">
        <v>18</v>
      </c>
      <c r="J13" s="5" t="s">
        <v>19</v>
      </c>
      <c r="K13" s="5">
        <v>40</v>
      </c>
      <c r="L13" s="6">
        <v>27</v>
      </c>
      <c r="M13" s="3" t="s">
        <v>20</v>
      </c>
    </row>
    <row r="14" spans="1:13" x14ac:dyDescent="0.25">
      <c r="A14" s="5" t="s">
        <v>58</v>
      </c>
      <c r="B14" s="5" t="s">
        <v>59</v>
      </c>
      <c r="C14" s="5">
        <v>22062563010</v>
      </c>
      <c r="D14" s="5">
        <v>2352012401</v>
      </c>
      <c r="E14" s="5" t="s">
        <v>15</v>
      </c>
      <c r="F14" s="5" t="s">
        <v>16</v>
      </c>
      <c r="G14" s="5" t="s">
        <v>62</v>
      </c>
      <c r="H14" s="5">
        <v>22563</v>
      </c>
      <c r="I14" s="5" t="s">
        <v>18</v>
      </c>
      <c r="J14" s="5" t="s">
        <v>19</v>
      </c>
      <c r="K14" s="5">
        <v>40</v>
      </c>
      <c r="L14" s="6">
        <v>16</v>
      </c>
      <c r="M14" s="3" t="s">
        <v>20</v>
      </c>
    </row>
    <row r="15" spans="1:13" x14ac:dyDescent="0.25">
      <c r="A15" s="5" t="s">
        <v>58</v>
      </c>
      <c r="B15" s="5" t="s">
        <v>59</v>
      </c>
      <c r="C15" s="5">
        <v>22062563010</v>
      </c>
      <c r="D15" s="5">
        <v>2352012402</v>
      </c>
      <c r="E15" s="5" t="s">
        <v>21</v>
      </c>
      <c r="F15" s="5" t="s">
        <v>16</v>
      </c>
      <c r="G15" s="5" t="s">
        <v>63</v>
      </c>
      <c r="H15" s="5">
        <v>22563</v>
      </c>
      <c r="I15" s="5" t="s">
        <v>18</v>
      </c>
      <c r="J15" s="5" t="s">
        <v>19</v>
      </c>
      <c r="K15" s="5">
        <v>40</v>
      </c>
      <c r="L15" s="6">
        <v>0</v>
      </c>
      <c r="M15" s="3" t="s">
        <v>20</v>
      </c>
    </row>
    <row r="16" spans="1:13" x14ac:dyDescent="0.25">
      <c r="A16" s="5" t="s">
        <v>143</v>
      </c>
      <c r="B16" s="5" t="s">
        <v>144</v>
      </c>
      <c r="C16" s="5">
        <v>22062563031</v>
      </c>
      <c r="D16" s="5">
        <v>2352012401</v>
      </c>
      <c r="E16" s="5" t="s">
        <v>15</v>
      </c>
      <c r="F16" s="5" t="s">
        <v>16</v>
      </c>
      <c r="G16" s="5" t="s">
        <v>145</v>
      </c>
      <c r="H16" s="5">
        <v>22563</v>
      </c>
      <c r="I16" s="5" t="s">
        <v>18</v>
      </c>
      <c r="J16" s="5" t="s">
        <v>19</v>
      </c>
      <c r="K16" s="5">
        <v>40</v>
      </c>
      <c r="L16" s="6">
        <v>30</v>
      </c>
      <c r="M16" s="3" t="s">
        <v>20</v>
      </c>
    </row>
    <row r="17" spans="1:13" x14ac:dyDescent="0.25">
      <c r="A17" s="5" t="s">
        <v>143</v>
      </c>
      <c r="B17" s="5" t="s">
        <v>144</v>
      </c>
      <c r="C17" s="5">
        <v>22062563031</v>
      </c>
      <c r="D17" s="5">
        <v>2352012402</v>
      </c>
      <c r="E17" s="5" t="s">
        <v>21</v>
      </c>
      <c r="F17" s="5" t="s">
        <v>16</v>
      </c>
      <c r="G17" s="5" t="s">
        <v>146</v>
      </c>
      <c r="H17" s="5">
        <v>22563</v>
      </c>
      <c r="I17" s="5" t="s">
        <v>18</v>
      </c>
      <c r="J17" s="5" t="s">
        <v>19</v>
      </c>
      <c r="K17" s="5">
        <v>40</v>
      </c>
      <c r="L17" s="6">
        <v>20</v>
      </c>
      <c r="M17" s="3" t="s">
        <v>20</v>
      </c>
    </row>
    <row r="18" spans="1:13" x14ac:dyDescent="0.25">
      <c r="A18" s="5" t="s">
        <v>119</v>
      </c>
      <c r="B18" s="5" t="s">
        <v>120</v>
      </c>
      <c r="C18" s="5">
        <v>22062563026</v>
      </c>
      <c r="D18" s="5">
        <v>2352012401</v>
      </c>
      <c r="E18" s="5" t="s">
        <v>15</v>
      </c>
      <c r="F18" s="5" t="s">
        <v>16</v>
      </c>
      <c r="G18" s="5" t="s">
        <v>121</v>
      </c>
      <c r="H18" s="5">
        <v>22563</v>
      </c>
      <c r="I18" s="5" t="s">
        <v>18</v>
      </c>
      <c r="J18" s="5" t="s">
        <v>19</v>
      </c>
      <c r="K18" s="5">
        <v>40</v>
      </c>
      <c r="L18" s="6">
        <v>19</v>
      </c>
      <c r="M18" s="3" t="s">
        <v>20</v>
      </c>
    </row>
    <row r="19" spans="1:13" x14ac:dyDescent="0.25">
      <c r="A19" s="5" t="s">
        <v>119</v>
      </c>
      <c r="B19" s="5" t="s">
        <v>120</v>
      </c>
      <c r="C19" s="5">
        <v>22062563026</v>
      </c>
      <c r="D19" s="5">
        <v>2352012402</v>
      </c>
      <c r="E19" s="5" t="s">
        <v>21</v>
      </c>
      <c r="F19" s="5" t="s">
        <v>16</v>
      </c>
      <c r="G19" s="5" t="s">
        <v>122</v>
      </c>
      <c r="H19" s="5">
        <v>22563</v>
      </c>
      <c r="I19" s="5" t="s">
        <v>18</v>
      </c>
      <c r="J19" s="5" t="s">
        <v>19</v>
      </c>
      <c r="K19" s="5">
        <v>40</v>
      </c>
      <c r="L19" s="6">
        <v>0</v>
      </c>
      <c r="M19" s="3" t="s">
        <v>20</v>
      </c>
    </row>
    <row r="20" spans="1:13" x14ac:dyDescent="0.25">
      <c r="A20" s="5" t="s">
        <v>201</v>
      </c>
      <c r="B20" s="5" t="s">
        <v>202</v>
      </c>
      <c r="C20" s="5">
        <v>22062563046</v>
      </c>
      <c r="D20" s="5">
        <v>2274000024</v>
      </c>
      <c r="E20" s="5" t="s">
        <v>39</v>
      </c>
      <c r="F20" s="5" t="s">
        <v>16</v>
      </c>
      <c r="G20" s="5" t="s">
        <v>203</v>
      </c>
      <c r="H20" s="5">
        <v>22563</v>
      </c>
      <c r="I20" s="5" t="s">
        <v>18</v>
      </c>
      <c r="J20" s="5" t="s">
        <v>19</v>
      </c>
      <c r="K20" s="5">
        <v>40</v>
      </c>
      <c r="L20" s="6">
        <v>30</v>
      </c>
      <c r="M20" s="3" t="s">
        <v>20</v>
      </c>
    </row>
    <row r="21" spans="1:13" x14ac:dyDescent="0.25">
      <c r="A21" s="5" t="s">
        <v>201</v>
      </c>
      <c r="B21" s="5" t="s">
        <v>202</v>
      </c>
      <c r="C21" s="5">
        <v>22062563046</v>
      </c>
      <c r="D21" s="5">
        <v>2352012401</v>
      </c>
      <c r="E21" s="5" t="s">
        <v>15</v>
      </c>
      <c r="F21" s="5" t="s">
        <v>16</v>
      </c>
      <c r="G21" s="5" t="s">
        <v>204</v>
      </c>
      <c r="H21" s="5">
        <v>22563</v>
      </c>
      <c r="I21" s="5" t="s">
        <v>18</v>
      </c>
      <c r="J21" s="5" t="s">
        <v>19</v>
      </c>
      <c r="K21" s="5">
        <v>40</v>
      </c>
      <c r="L21" s="6">
        <v>20</v>
      </c>
      <c r="M21" s="3" t="s">
        <v>20</v>
      </c>
    </row>
    <row r="22" spans="1:13" x14ac:dyDescent="0.25">
      <c r="A22" s="5" t="s">
        <v>201</v>
      </c>
      <c r="B22" s="5" t="s">
        <v>202</v>
      </c>
      <c r="C22" s="5">
        <v>22062563046</v>
      </c>
      <c r="D22" s="5">
        <v>2352012402</v>
      </c>
      <c r="E22" s="5" t="s">
        <v>21</v>
      </c>
      <c r="F22" s="5" t="s">
        <v>16</v>
      </c>
      <c r="G22" s="5" t="s">
        <v>205</v>
      </c>
      <c r="H22" s="5">
        <v>22563</v>
      </c>
      <c r="I22" s="5" t="s">
        <v>18</v>
      </c>
      <c r="J22" s="5" t="s">
        <v>19</v>
      </c>
      <c r="K22" s="5">
        <v>40</v>
      </c>
      <c r="L22" s="6">
        <v>26</v>
      </c>
      <c r="M22" s="3" t="s">
        <v>20</v>
      </c>
    </row>
    <row r="23" spans="1:13" x14ac:dyDescent="0.25">
      <c r="A23" s="5" t="s">
        <v>206</v>
      </c>
      <c r="B23" s="5" t="s">
        <v>207</v>
      </c>
      <c r="C23" s="5">
        <v>22062563047</v>
      </c>
      <c r="D23" s="5">
        <v>2034001208</v>
      </c>
      <c r="E23" s="5" t="s">
        <v>60</v>
      </c>
      <c r="F23" s="5" t="s">
        <v>16</v>
      </c>
      <c r="G23" s="5" t="s">
        <v>208</v>
      </c>
      <c r="H23" s="5">
        <v>22563</v>
      </c>
      <c r="I23" s="5" t="s">
        <v>18</v>
      </c>
      <c r="J23" s="5" t="s">
        <v>19</v>
      </c>
      <c r="K23" s="5">
        <v>40</v>
      </c>
      <c r="L23" s="6">
        <v>22</v>
      </c>
      <c r="M23" s="3" t="s">
        <v>20</v>
      </c>
    </row>
    <row r="24" spans="1:13" x14ac:dyDescent="0.25">
      <c r="A24" s="5" t="s">
        <v>206</v>
      </c>
      <c r="B24" s="5" t="s">
        <v>207</v>
      </c>
      <c r="C24" s="5">
        <v>22062563047</v>
      </c>
      <c r="D24" s="5">
        <v>2352012401</v>
      </c>
      <c r="E24" s="5" t="s">
        <v>15</v>
      </c>
      <c r="F24" s="5" t="s">
        <v>16</v>
      </c>
      <c r="G24" s="5" t="s">
        <v>209</v>
      </c>
      <c r="H24" s="5">
        <v>22563</v>
      </c>
      <c r="I24" s="5" t="s">
        <v>18</v>
      </c>
      <c r="J24" s="5" t="s">
        <v>19</v>
      </c>
      <c r="K24" s="5">
        <v>40</v>
      </c>
      <c r="L24" s="6">
        <v>0</v>
      </c>
      <c r="M24" s="3" t="s">
        <v>20</v>
      </c>
    </row>
    <row r="25" spans="1:13" x14ac:dyDescent="0.25">
      <c r="A25" s="5" t="s">
        <v>206</v>
      </c>
      <c r="B25" s="5" t="s">
        <v>207</v>
      </c>
      <c r="C25" s="5">
        <v>22062563047</v>
      </c>
      <c r="D25" s="5">
        <v>2352012402</v>
      </c>
      <c r="E25" s="5" t="s">
        <v>21</v>
      </c>
      <c r="F25" s="5" t="s">
        <v>16</v>
      </c>
      <c r="G25" s="5" t="s">
        <v>210</v>
      </c>
      <c r="H25" s="5">
        <v>22563</v>
      </c>
      <c r="I25" s="5" t="s">
        <v>18</v>
      </c>
      <c r="J25" s="5" t="s">
        <v>19</v>
      </c>
      <c r="K25" s="5">
        <v>40</v>
      </c>
      <c r="L25" s="6">
        <v>11</v>
      </c>
      <c r="M25" s="3" t="s">
        <v>20</v>
      </c>
    </row>
    <row r="26" spans="1:13" x14ac:dyDescent="0.25">
      <c r="A26" s="5" t="s">
        <v>123</v>
      </c>
      <c r="B26" s="5" t="s">
        <v>124</v>
      </c>
      <c r="C26" s="5">
        <v>22062563027</v>
      </c>
      <c r="D26" s="5">
        <v>2034001208</v>
      </c>
      <c r="E26" s="5" t="s">
        <v>60</v>
      </c>
      <c r="F26" s="5" t="s">
        <v>16</v>
      </c>
      <c r="G26" s="5" t="s">
        <v>125</v>
      </c>
      <c r="H26" s="5">
        <v>22563</v>
      </c>
      <c r="I26" s="5" t="s">
        <v>18</v>
      </c>
      <c r="J26" s="5" t="s">
        <v>19</v>
      </c>
      <c r="K26" s="5">
        <v>40</v>
      </c>
      <c r="L26" s="6">
        <v>28</v>
      </c>
      <c r="M26" s="3" t="s">
        <v>20</v>
      </c>
    </row>
    <row r="27" spans="1:13" x14ac:dyDescent="0.25">
      <c r="A27" s="5" t="s">
        <v>123</v>
      </c>
      <c r="B27" s="5" t="s">
        <v>124</v>
      </c>
      <c r="C27" s="5">
        <v>22062563027</v>
      </c>
      <c r="D27" s="5">
        <v>2352012401</v>
      </c>
      <c r="E27" s="5" t="s">
        <v>15</v>
      </c>
      <c r="F27" s="5" t="s">
        <v>16</v>
      </c>
      <c r="G27" s="5" t="s">
        <v>126</v>
      </c>
      <c r="H27" s="5">
        <v>22563</v>
      </c>
      <c r="I27" s="5" t="s">
        <v>18</v>
      </c>
      <c r="J27" s="5" t="s">
        <v>19</v>
      </c>
      <c r="K27" s="5">
        <v>40</v>
      </c>
      <c r="L27" s="6">
        <v>23</v>
      </c>
      <c r="M27" s="3" t="s">
        <v>20</v>
      </c>
    </row>
    <row r="28" spans="1:13" x14ac:dyDescent="0.25">
      <c r="A28" s="5" t="s">
        <v>123</v>
      </c>
      <c r="B28" s="5" t="s">
        <v>124</v>
      </c>
      <c r="C28" s="5">
        <v>22062563027</v>
      </c>
      <c r="D28" s="5">
        <v>2352012402</v>
      </c>
      <c r="E28" s="5" t="s">
        <v>21</v>
      </c>
      <c r="F28" s="5" t="s">
        <v>16</v>
      </c>
      <c r="G28" s="5" t="s">
        <v>127</v>
      </c>
      <c r="H28" s="5">
        <v>22563</v>
      </c>
      <c r="I28" s="5" t="s">
        <v>18</v>
      </c>
      <c r="J28" s="5" t="s">
        <v>19</v>
      </c>
      <c r="K28" s="5">
        <v>40</v>
      </c>
      <c r="L28" s="6">
        <v>16</v>
      </c>
      <c r="M28" s="3" t="s">
        <v>20</v>
      </c>
    </row>
    <row r="29" spans="1:13" x14ac:dyDescent="0.25">
      <c r="A29" s="5" t="s">
        <v>189</v>
      </c>
      <c r="B29" s="5" t="s">
        <v>190</v>
      </c>
      <c r="C29" s="5">
        <v>22062563041</v>
      </c>
      <c r="D29" s="5">
        <v>2352012401</v>
      </c>
      <c r="E29" s="5" t="s">
        <v>15</v>
      </c>
      <c r="F29" s="5" t="s">
        <v>16</v>
      </c>
      <c r="G29" s="5" t="s">
        <v>191</v>
      </c>
      <c r="H29" s="5">
        <v>22563</v>
      </c>
      <c r="I29" s="5" t="s">
        <v>18</v>
      </c>
      <c r="J29" s="5" t="s">
        <v>19</v>
      </c>
      <c r="K29" s="5">
        <v>40</v>
      </c>
      <c r="L29" s="6">
        <v>19</v>
      </c>
      <c r="M29" s="3" t="s">
        <v>20</v>
      </c>
    </row>
    <row r="30" spans="1:13" x14ac:dyDescent="0.25">
      <c r="A30" s="5" t="s">
        <v>189</v>
      </c>
      <c r="B30" s="5" t="s">
        <v>190</v>
      </c>
      <c r="C30" s="5">
        <v>22062563041</v>
      </c>
      <c r="D30" s="5">
        <v>2352012402</v>
      </c>
      <c r="E30" s="5" t="s">
        <v>21</v>
      </c>
      <c r="F30" s="5" t="s">
        <v>16</v>
      </c>
      <c r="G30" s="5" t="s">
        <v>192</v>
      </c>
      <c r="H30" s="5">
        <v>22563</v>
      </c>
      <c r="I30" s="5" t="s">
        <v>18</v>
      </c>
      <c r="J30" s="5" t="s">
        <v>19</v>
      </c>
      <c r="K30" s="5">
        <v>40</v>
      </c>
      <c r="L30" s="6">
        <v>16</v>
      </c>
      <c r="M30" s="3" t="s">
        <v>20</v>
      </c>
    </row>
    <row r="31" spans="1:13" x14ac:dyDescent="0.25">
      <c r="A31" s="5" t="s">
        <v>72</v>
      </c>
      <c r="B31" s="5" t="s">
        <v>73</v>
      </c>
      <c r="C31" s="5">
        <v>22062563015</v>
      </c>
      <c r="D31" s="5">
        <v>2352012401</v>
      </c>
      <c r="E31" s="5" t="s">
        <v>15</v>
      </c>
      <c r="F31" s="5" t="s">
        <v>16</v>
      </c>
      <c r="G31" s="5" t="s">
        <v>74</v>
      </c>
      <c r="H31" s="5">
        <v>22563</v>
      </c>
      <c r="I31" s="5" t="s">
        <v>18</v>
      </c>
      <c r="J31" s="5" t="s">
        <v>19</v>
      </c>
      <c r="K31" s="5">
        <v>40</v>
      </c>
      <c r="L31" s="6">
        <v>17</v>
      </c>
      <c r="M31" s="3" t="s">
        <v>20</v>
      </c>
    </row>
    <row r="32" spans="1:13" x14ac:dyDescent="0.25">
      <c r="A32" s="5" t="s">
        <v>72</v>
      </c>
      <c r="B32" s="5" t="s">
        <v>73</v>
      </c>
      <c r="C32" s="5">
        <v>22062563015</v>
      </c>
      <c r="D32" s="5">
        <v>2352012402</v>
      </c>
      <c r="E32" s="5" t="s">
        <v>21</v>
      </c>
      <c r="F32" s="5" t="s">
        <v>16</v>
      </c>
      <c r="G32" s="5" t="s">
        <v>75</v>
      </c>
      <c r="H32" s="5">
        <v>22563</v>
      </c>
      <c r="I32" s="5" t="s">
        <v>18</v>
      </c>
      <c r="J32" s="5" t="s">
        <v>19</v>
      </c>
      <c r="K32" s="5">
        <v>40</v>
      </c>
      <c r="L32" s="6">
        <v>4</v>
      </c>
      <c r="M32" s="3" t="s">
        <v>20</v>
      </c>
    </row>
    <row r="33" spans="1:13" x14ac:dyDescent="0.25">
      <c r="A33" s="5" t="s">
        <v>107</v>
      </c>
      <c r="B33" s="5" t="s">
        <v>108</v>
      </c>
      <c r="C33" s="5">
        <v>22062563023</v>
      </c>
      <c r="D33" s="5">
        <v>2352012401</v>
      </c>
      <c r="E33" s="5" t="s">
        <v>15</v>
      </c>
      <c r="F33" s="5" t="s">
        <v>16</v>
      </c>
      <c r="G33" s="5" t="s">
        <v>109</v>
      </c>
      <c r="H33" s="5">
        <v>22563</v>
      </c>
      <c r="I33" s="5" t="s">
        <v>18</v>
      </c>
      <c r="J33" s="5" t="s">
        <v>19</v>
      </c>
      <c r="K33" s="5">
        <v>40</v>
      </c>
      <c r="L33" s="6">
        <v>20</v>
      </c>
      <c r="M33" s="3" t="s">
        <v>20</v>
      </c>
    </row>
    <row r="34" spans="1:13" x14ac:dyDescent="0.25">
      <c r="A34" s="5" t="s">
        <v>107</v>
      </c>
      <c r="B34" s="5" t="s">
        <v>108</v>
      </c>
      <c r="C34" s="5">
        <v>22062563023</v>
      </c>
      <c r="D34" s="5">
        <v>2352012402</v>
      </c>
      <c r="E34" s="5" t="s">
        <v>21</v>
      </c>
      <c r="F34" s="5" t="s">
        <v>16</v>
      </c>
      <c r="G34" s="5" t="s">
        <v>110</v>
      </c>
      <c r="H34" s="5">
        <v>22563</v>
      </c>
      <c r="I34" s="5" t="s">
        <v>18</v>
      </c>
      <c r="J34" s="5" t="s">
        <v>19</v>
      </c>
      <c r="K34" s="5">
        <v>40</v>
      </c>
      <c r="L34" s="6">
        <v>8</v>
      </c>
      <c r="M34" s="3" t="s">
        <v>20</v>
      </c>
    </row>
    <row r="35" spans="1:13" x14ac:dyDescent="0.25">
      <c r="A35" s="5" t="s">
        <v>175</v>
      </c>
      <c r="B35" s="5" t="s">
        <v>176</v>
      </c>
      <c r="C35" s="5">
        <v>22062563038</v>
      </c>
      <c r="D35" s="5">
        <v>2274000024</v>
      </c>
      <c r="E35" s="5" t="s">
        <v>39</v>
      </c>
      <c r="F35" s="5" t="s">
        <v>16</v>
      </c>
      <c r="G35" s="5" t="s">
        <v>177</v>
      </c>
      <c r="H35" s="5">
        <v>22563</v>
      </c>
      <c r="I35" s="5" t="s">
        <v>18</v>
      </c>
      <c r="J35" s="5" t="s">
        <v>19</v>
      </c>
      <c r="K35" s="5">
        <v>40</v>
      </c>
      <c r="L35" s="6">
        <v>30</v>
      </c>
      <c r="M35" s="3" t="s">
        <v>20</v>
      </c>
    </row>
    <row r="36" spans="1:13" x14ac:dyDescent="0.25">
      <c r="A36" s="5" t="s">
        <v>175</v>
      </c>
      <c r="B36" s="5" t="s">
        <v>176</v>
      </c>
      <c r="C36" s="5">
        <v>22062563038</v>
      </c>
      <c r="D36" s="5">
        <v>2352012401</v>
      </c>
      <c r="E36" s="5" t="s">
        <v>15</v>
      </c>
      <c r="F36" s="5" t="s">
        <v>16</v>
      </c>
      <c r="G36" s="5" t="s">
        <v>178</v>
      </c>
      <c r="H36" s="5">
        <v>22563</v>
      </c>
      <c r="I36" s="5" t="s">
        <v>18</v>
      </c>
      <c r="J36" s="5" t="s">
        <v>19</v>
      </c>
      <c r="K36" s="5">
        <v>40</v>
      </c>
      <c r="L36" s="6">
        <v>0</v>
      </c>
      <c r="M36" s="3" t="s">
        <v>20</v>
      </c>
    </row>
    <row r="37" spans="1:13" x14ac:dyDescent="0.25">
      <c r="A37" s="5" t="s">
        <v>175</v>
      </c>
      <c r="B37" s="5" t="s">
        <v>176</v>
      </c>
      <c r="C37" s="5">
        <v>22062563038</v>
      </c>
      <c r="D37" s="5">
        <v>2352012402</v>
      </c>
      <c r="E37" s="5" t="s">
        <v>21</v>
      </c>
      <c r="F37" s="5" t="s">
        <v>16</v>
      </c>
      <c r="G37" s="5" t="s">
        <v>179</v>
      </c>
      <c r="H37" s="5">
        <v>22563</v>
      </c>
      <c r="I37" s="5" t="s">
        <v>18</v>
      </c>
      <c r="J37" s="5" t="s">
        <v>19</v>
      </c>
      <c r="K37" s="5">
        <v>40</v>
      </c>
      <c r="L37" s="6">
        <v>0</v>
      </c>
      <c r="M37" s="3" t="s">
        <v>20</v>
      </c>
    </row>
    <row r="38" spans="1:13" x14ac:dyDescent="0.25">
      <c r="A38" s="5" t="s">
        <v>103</v>
      </c>
      <c r="B38" s="5" t="s">
        <v>104</v>
      </c>
      <c r="C38" s="5">
        <v>22062563022</v>
      </c>
      <c r="D38" s="5">
        <v>2352012401</v>
      </c>
      <c r="E38" s="5" t="s">
        <v>15</v>
      </c>
      <c r="F38" s="5" t="s">
        <v>16</v>
      </c>
      <c r="G38" s="5" t="s">
        <v>105</v>
      </c>
      <c r="H38" s="5">
        <v>22563</v>
      </c>
      <c r="I38" s="5" t="s">
        <v>18</v>
      </c>
      <c r="J38" s="5" t="s">
        <v>19</v>
      </c>
      <c r="K38" s="5">
        <v>40</v>
      </c>
      <c r="L38" s="6">
        <v>28</v>
      </c>
      <c r="M38" s="3" t="s">
        <v>20</v>
      </c>
    </row>
    <row r="39" spans="1:13" x14ac:dyDescent="0.25">
      <c r="A39" s="5" t="s">
        <v>103</v>
      </c>
      <c r="B39" s="5" t="s">
        <v>104</v>
      </c>
      <c r="C39" s="5">
        <v>22062563022</v>
      </c>
      <c r="D39" s="5">
        <v>2352012402</v>
      </c>
      <c r="E39" s="5" t="s">
        <v>21</v>
      </c>
      <c r="F39" s="5" t="s">
        <v>16</v>
      </c>
      <c r="G39" s="5" t="s">
        <v>106</v>
      </c>
      <c r="H39" s="5">
        <v>22563</v>
      </c>
      <c r="I39" s="5" t="s">
        <v>18</v>
      </c>
      <c r="J39" s="5" t="s">
        <v>19</v>
      </c>
      <c r="K39" s="5">
        <v>40</v>
      </c>
      <c r="L39" s="6">
        <v>25</v>
      </c>
      <c r="M39" s="3" t="s">
        <v>20</v>
      </c>
    </row>
    <row r="40" spans="1:13" x14ac:dyDescent="0.25">
      <c r="A40" s="5" t="s">
        <v>111</v>
      </c>
      <c r="B40" s="5" t="s">
        <v>112</v>
      </c>
      <c r="C40" s="5">
        <v>22062563024</v>
      </c>
      <c r="D40" s="5">
        <v>2352012401</v>
      </c>
      <c r="E40" s="5" t="s">
        <v>15</v>
      </c>
      <c r="F40" s="5" t="s">
        <v>16</v>
      </c>
      <c r="G40" s="5" t="s">
        <v>113</v>
      </c>
      <c r="H40" s="5">
        <v>22563</v>
      </c>
      <c r="I40" s="5" t="s">
        <v>18</v>
      </c>
      <c r="J40" s="5" t="s">
        <v>19</v>
      </c>
      <c r="K40" s="5">
        <v>40</v>
      </c>
      <c r="L40" s="6">
        <v>16</v>
      </c>
      <c r="M40" s="3" t="s">
        <v>20</v>
      </c>
    </row>
    <row r="41" spans="1:13" x14ac:dyDescent="0.25">
      <c r="A41" s="5" t="s">
        <v>111</v>
      </c>
      <c r="B41" s="5" t="s">
        <v>112</v>
      </c>
      <c r="C41" s="5">
        <v>22062563024</v>
      </c>
      <c r="D41" s="5">
        <v>2352012402</v>
      </c>
      <c r="E41" s="5" t="s">
        <v>21</v>
      </c>
      <c r="F41" s="5" t="s">
        <v>16</v>
      </c>
      <c r="G41" s="5" t="s">
        <v>114</v>
      </c>
      <c r="H41" s="5">
        <v>22563</v>
      </c>
      <c r="I41" s="5" t="s">
        <v>18</v>
      </c>
      <c r="J41" s="5" t="s">
        <v>19</v>
      </c>
      <c r="K41" s="5">
        <v>40</v>
      </c>
      <c r="L41" s="6">
        <v>0</v>
      </c>
      <c r="M41" s="3" t="s">
        <v>20</v>
      </c>
    </row>
    <row r="42" spans="1:13" x14ac:dyDescent="0.25">
      <c r="A42" s="5" t="s">
        <v>53</v>
      </c>
      <c r="B42" s="5" t="s">
        <v>54</v>
      </c>
      <c r="C42" s="5">
        <v>22062563009</v>
      </c>
      <c r="D42" s="5">
        <v>2314000005</v>
      </c>
      <c r="E42" s="5" t="s">
        <v>49</v>
      </c>
      <c r="F42" s="5" t="s">
        <v>16</v>
      </c>
      <c r="G42" s="5" t="s">
        <v>55</v>
      </c>
      <c r="H42" s="5">
        <v>22563</v>
      </c>
      <c r="I42" s="5" t="s">
        <v>18</v>
      </c>
      <c r="J42" s="5" t="s">
        <v>19</v>
      </c>
      <c r="K42" s="5">
        <v>40</v>
      </c>
      <c r="L42" s="6">
        <v>26</v>
      </c>
      <c r="M42" s="3" t="s">
        <v>20</v>
      </c>
    </row>
    <row r="43" spans="1:13" x14ac:dyDescent="0.25">
      <c r="A43" s="5" t="s">
        <v>53</v>
      </c>
      <c r="B43" s="5" t="s">
        <v>54</v>
      </c>
      <c r="C43" s="5">
        <v>22062563009</v>
      </c>
      <c r="D43" s="5">
        <v>2352012401</v>
      </c>
      <c r="E43" s="5" t="s">
        <v>15</v>
      </c>
      <c r="F43" s="5" t="s">
        <v>16</v>
      </c>
      <c r="G43" s="5" t="s">
        <v>56</v>
      </c>
      <c r="H43" s="5">
        <v>22563</v>
      </c>
      <c r="I43" s="5" t="s">
        <v>18</v>
      </c>
      <c r="J43" s="5" t="s">
        <v>19</v>
      </c>
      <c r="K43" s="5">
        <v>40</v>
      </c>
      <c r="L43" s="6">
        <v>19</v>
      </c>
      <c r="M43" s="3" t="s">
        <v>20</v>
      </c>
    </row>
    <row r="44" spans="1:13" x14ac:dyDescent="0.25">
      <c r="A44" s="5" t="s">
        <v>53</v>
      </c>
      <c r="B44" s="5" t="s">
        <v>54</v>
      </c>
      <c r="C44" s="5">
        <v>22062563009</v>
      </c>
      <c r="D44" s="5">
        <v>2352012402</v>
      </c>
      <c r="E44" s="5" t="s">
        <v>21</v>
      </c>
      <c r="F44" s="5" t="s">
        <v>16</v>
      </c>
      <c r="G44" s="5" t="s">
        <v>57</v>
      </c>
      <c r="H44" s="5">
        <v>22563</v>
      </c>
      <c r="I44" s="5" t="s">
        <v>18</v>
      </c>
      <c r="J44" s="5" t="s">
        <v>19</v>
      </c>
      <c r="K44" s="5">
        <v>40</v>
      </c>
      <c r="L44" s="6">
        <v>7</v>
      </c>
      <c r="M44" s="3" t="s">
        <v>20</v>
      </c>
    </row>
    <row r="45" spans="1:13" x14ac:dyDescent="0.25">
      <c r="A45" s="5" t="s">
        <v>139</v>
      </c>
      <c r="B45" s="5" t="s">
        <v>140</v>
      </c>
      <c r="C45" s="5">
        <v>22062563030</v>
      </c>
      <c r="D45" s="5">
        <v>2352012401</v>
      </c>
      <c r="E45" s="5" t="s">
        <v>15</v>
      </c>
      <c r="F45" s="5" t="s">
        <v>16</v>
      </c>
      <c r="G45" s="5" t="s">
        <v>141</v>
      </c>
      <c r="H45" s="5">
        <v>22563</v>
      </c>
      <c r="I45" s="5" t="s">
        <v>18</v>
      </c>
      <c r="J45" s="5" t="s">
        <v>19</v>
      </c>
      <c r="K45" s="5">
        <v>40</v>
      </c>
      <c r="L45" s="6">
        <v>21</v>
      </c>
      <c r="M45" s="3" t="s">
        <v>20</v>
      </c>
    </row>
    <row r="46" spans="1:13" x14ac:dyDescent="0.25">
      <c r="A46" s="5" t="s">
        <v>139</v>
      </c>
      <c r="B46" s="5" t="s">
        <v>140</v>
      </c>
      <c r="C46" s="5">
        <v>22062563030</v>
      </c>
      <c r="D46" s="5">
        <v>2352012402</v>
      </c>
      <c r="E46" s="5" t="s">
        <v>21</v>
      </c>
      <c r="F46" s="5" t="s">
        <v>16</v>
      </c>
      <c r="G46" s="5" t="s">
        <v>142</v>
      </c>
      <c r="H46" s="5">
        <v>22563</v>
      </c>
      <c r="I46" s="5" t="s">
        <v>18</v>
      </c>
      <c r="J46" s="5" t="s">
        <v>19</v>
      </c>
      <c r="K46" s="5">
        <v>40</v>
      </c>
      <c r="L46" s="6">
        <v>1</v>
      </c>
      <c r="M46" s="3" t="s">
        <v>20</v>
      </c>
    </row>
    <row r="47" spans="1:13" x14ac:dyDescent="0.25">
      <c r="A47" s="5" t="s">
        <v>13</v>
      </c>
      <c r="B47" s="5" t="s">
        <v>14</v>
      </c>
      <c r="C47" s="5">
        <v>22062563001</v>
      </c>
      <c r="D47" s="5">
        <v>2352012401</v>
      </c>
      <c r="E47" s="5" t="s">
        <v>15</v>
      </c>
      <c r="F47" s="5" t="s">
        <v>16</v>
      </c>
      <c r="G47" s="5" t="s">
        <v>17</v>
      </c>
      <c r="H47" s="5">
        <v>22563</v>
      </c>
      <c r="I47" s="5" t="s">
        <v>18</v>
      </c>
      <c r="J47" s="5" t="s">
        <v>19</v>
      </c>
      <c r="K47" s="5">
        <v>40</v>
      </c>
      <c r="L47" s="6">
        <v>32</v>
      </c>
      <c r="M47" s="3" t="s">
        <v>20</v>
      </c>
    </row>
    <row r="48" spans="1:13" x14ac:dyDescent="0.25">
      <c r="A48" s="5" t="s">
        <v>13</v>
      </c>
      <c r="B48" s="5" t="s">
        <v>14</v>
      </c>
      <c r="C48" s="5">
        <v>22062563001</v>
      </c>
      <c r="D48" s="5">
        <v>2352012402</v>
      </c>
      <c r="E48" s="5" t="s">
        <v>21</v>
      </c>
      <c r="F48" s="5" t="s">
        <v>16</v>
      </c>
      <c r="G48" s="5" t="s">
        <v>22</v>
      </c>
      <c r="H48" s="5">
        <v>22563</v>
      </c>
      <c r="I48" s="5" t="s">
        <v>18</v>
      </c>
      <c r="J48" s="5" t="s">
        <v>19</v>
      </c>
      <c r="K48" s="5">
        <v>40</v>
      </c>
      <c r="L48" s="6">
        <v>23</v>
      </c>
      <c r="M48" s="3" t="s">
        <v>20</v>
      </c>
    </row>
    <row r="49" spans="1:13" x14ac:dyDescent="0.25">
      <c r="A49" s="5" t="s">
        <v>13</v>
      </c>
      <c r="B49" s="5" t="s">
        <v>14</v>
      </c>
      <c r="C49" s="5">
        <v>22062563001</v>
      </c>
      <c r="D49" s="5">
        <v>2414002005</v>
      </c>
      <c r="E49" s="5" t="s">
        <v>23</v>
      </c>
      <c r="F49" s="5" t="s">
        <v>16</v>
      </c>
      <c r="G49" s="5" t="s">
        <v>24</v>
      </c>
      <c r="H49" s="5">
        <v>22563</v>
      </c>
      <c r="I49" s="5" t="s">
        <v>18</v>
      </c>
      <c r="J49" s="5" t="s">
        <v>19</v>
      </c>
      <c r="K49" s="5">
        <v>40</v>
      </c>
      <c r="L49" s="6">
        <v>25</v>
      </c>
      <c r="M49" s="3" t="s">
        <v>20</v>
      </c>
    </row>
    <row r="50" spans="1:13" x14ac:dyDescent="0.25">
      <c r="A50" s="5" t="s">
        <v>43</v>
      </c>
      <c r="B50" s="5" t="s">
        <v>44</v>
      </c>
      <c r="C50" s="5">
        <v>22062563007</v>
      </c>
      <c r="D50" s="5">
        <v>2352012401</v>
      </c>
      <c r="E50" s="5" t="s">
        <v>15</v>
      </c>
      <c r="F50" s="5" t="s">
        <v>16</v>
      </c>
      <c r="G50" s="5" t="s">
        <v>45</v>
      </c>
      <c r="H50" s="5">
        <v>22563</v>
      </c>
      <c r="I50" s="5" t="s">
        <v>18</v>
      </c>
      <c r="J50" s="5" t="s">
        <v>19</v>
      </c>
      <c r="K50" s="5">
        <v>40</v>
      </c>
      <c r="L50" s="6">
        <v>23</v>
      </c>
      <c r="M50" s="3" t="s">
        <v>20</v>
      </c>
    </row>
    <row r="51" spans="1:13" x14ac:dyDescent="0.25">
      <c r="A51" s="5" t="s">
        <v>43</v>
      </c>
      <c r="B51" s="5" t="s">
        <v>44</v>
      </c>
      <c r="C51" s="5">
        <v>22062563007</v>
      </c>
      <c r="D51" s="5">
        <v>2352012402</v>
      </c>
      <c r="E51" s="5" t="s">
        <v>21</v>
      </c>
      <c r="F51" s="5" t="s">
        <v>16</v>
      </c>
      <c r="G51" s="5" t="s">
        <v>46</v>
      </c>
      <c r="H51" s="5">
        <v>22563</v>
      </c>
      <c r="I51" s="5" t="s">
        <v>18</v>
      </c>
      <c r="J51" s="5" t="s">
        <v>19</v>
      </c>
      <c r="K51" s="5">
        <v>40</v>
      </c>
      <c r="L51" s="6">
        <v>15</v>
      </c>
      <c r="M51" s="3" t="s">
        <v>20</v>
      </c>
    </row>
    <row r="52" spans="1:13" x14ac:dyDescent="0.25">
      <c r="A52" s="5" t="s">
        <v>134</v>
      </c>
      <c r="B52" s="5" t="s">
        <v>135</v>
      </c>
      <c r="C52" s="5">
        <v>22062563029</v>
      </c>
      <c r="D52" s="5">
        <v>2314000005</v>
      </c>
      <c r="E52" s="5" t="s">
        <v>49</v>
      </c>
      <c r="F52" s="5" t="s">
        <v>16</v>
      </c>
      <c r="G52" s="5" t="s">
        <v>136</v>
      </c>
      <c r="H52" s="5">
        <v>22563</v>
      </c>
      <c r="I52" s="5" t="s">
        <v>18</v>
      </c>
      <c r="J52" s="5" t="s">
        <v>19</v>
      </c>
      <c r="K52" s="5">
        <v>40</v>
      </c>
      <c r="L52" s="6">
        <v>28</v>
      </c>
      <c r="M52" s="3" t="s">
        <v>20</v>
      </c>
    </row>
    <row r="53" spans="1:13" x14ac:dyDescent="0.25">
      <c r="A53" s="5" t="s">
        <v>134</v>
      </c>
      <c r="B53" s="5" t="s">
        <v>135</v>
      </c>
      <c r="C53" s="5">
        <v>22062563029</v>
      </c>
      <c r="D53" s="5">
        <v>2352012401</v>
      </c>
      <c r="E53" s="5" t="s">
        <v>15</v>
      </c>
      <c r="F53" s="5" t="s">
        <v>16</v>
      </c>
      <c r="G53" s="5" t="s">
        <v>137</v>
      </c>
      <c r="H53" s="5">
        <v>22563</v>
      </c>
      <c r="I53" s="5" t="s">
        <v>18</v>
      </c>
      <c r="J53" s="5" t="s">
        <v>19</v>
      </c>
      <c r="K53" s="5">
        <v>40</v>
      </c>
      <c r="L53" s="6">
        <v>25</v>
      </c>
      <c r="M53" s="3" t="s">
        <v>20</v>
      </c>
    </row>
    <row r="54" spans="1:13" x14ac:dyDescent="0.25">
      <c r="A54" s="5" t="s">
        <v>134</v>
      </c>
      <c r="B54" s="5" t="s">
        <v>135</v>
      </c>
      <c r="C54" s="5">
        <v>22062563029</v>
      </c>
      <c r="D54" s="5">
        <v>2352012402</v>
      </c>
      <c r="E54" s="5" t="s">
        <v>21</v>
      </c>
      <c r="F54" s="5" t="s">
        <v>16</v>
      </c>
      <c r="G54" s="5" t="s">
        <v>138</v>
      </c>
      <c r="H54" s="5">
        <v>22563</v>
      </c>
      <c r="I54" s="5" t="s">
        <v>18</v>
      </c>
      <c r="J54" s="5" t="s">
        <v>19</v>
      </c>
      <c r="K54" s="5">
        <v>40</v>
      </c>
      <c r="L54" s="6">
        <v>12</v>
      </c>
      <c r="M54" s="3" t="s">
        <v>20</v>
      </c>
    </row>
    <row r="55" spans="1:13" x14ac:dyDescent="0.25">
      <c r="A55" s="5" t="s">
        <v>76</v>
      </c>
      <c r="B55" s="5" t="s">
        <v>77</v>
      </c>
      <c r="C55" s="5">
        <v>22062563016</v>
      </c>
      <c r="D55" s="5">
        <v>2274000024</v>
      </c>
      <c r="E55" s="5" t="s">
        <v>39</v>
      </c>
      <c r="F55" s="5" t="s">
        <v>16</v>
      </c>
      <c r="G55" s="5" t="s">
        <v>78</v>
      </c>
      <c r="H55" s="5">
        <v>22563</v>
      </c>
      <c r="I55" s="5" t="s">
        <v>18</v>
      </c>
      <c r="J55" s="5" t="s">
        <v>19</v>
      </c>
      <c r="K55" s="5">
        <v>40</v>
      </c>
      <c r="L55" s="6">
        <v>28</v>
      </c>
      <c r="M55" s="3" t="s">
        <v>20</v>
      </c>
    </row>
    <row r="56" spans="1:13" x14ac:dyDescent="0.25">
      <c r="A56" s="5" t="s">
        <v>76</v>
      </c>
      <c r="B56" s="5" t="s">
        <v>77</v>
      </c>
      <c r="C56" s="5">
        <v>22062563016</v>
      </c>
      <c r="D56" s="5">
        <v>2352012401</v>
      </c>
      <c r="E56" s="5" t="s">
        <v>15</v>
      </c>
      <c r="F56" s="5" t="s">
        <v>16</v>
      </c>
      <c r="G56" s="5" t="s">
        <v>79</v>
      </c>
      <c r="H56" s="5">
        <v>22563</v>
      </c>
      <c r="I56" s="5" t="s">
        <v>18</v>
      </c>
      <c r="J56" s="5" t="s">
        <v>19</v>
      </c>
      <c r="K56" s="5">
        <v>40</v>
      </c>
      <c r="L56" s="6">
        <v>23</v>
      </c>
      <c r="M56" s="3" t="s">
        <v>20</v>
      </c>
    </row>
    <row r="57" spans="1:13" x14ac:dyDescent="0.25">
      <c r="A57" s="5" t="s">
        <v>76</v>
      </c>
      <c r="B57" s="5" t="s">
        <v>77</v>
      </c>
      <c r="C57" s="5">
        <v>22062563016</v>
      </c>
      <c r="D57" s="5">
        <v>2352012402</v>
      </c>
      <c r="E57" s="5" t="s">
        <v>21</v>
      </c>
      <c r="F57" s="5" t="s">
        <v>16</v>
      </c>
      <c r="G57" s="5" t="s">
        <v>80</v>
      </c>
      <c r="H57" s="5">
        <v>22563</v>
      </c>
      <c r="I57" s="5" t="s">
        <v>18</v>
      </c>
      <c r="J57" s="5" t="s">
        <v>19</v>
      </c>
      <c r="K57" s="5">
        <v>40</v>
      </c>
      <c r="L57" s="6">
        <v>21</v>
      </c>
      <c r="M57" s="3" t="s">
        <v>20</v>
      </c>
    </row>
    <row r="58" spans="1:13" x14ac:dyDescent="0.25">
      <c r="A58" s="5" t="s">
        <v>25</v>
      </c>
      <c r="B58" s="5" t="s">
        <v>26</v>
      </c>
      <c r="C58" s="5">
        <v>22062563003</v>
      </c>
      <c r="D58" s="5">
        <v>2352012401</v>
      </c>
      <c r="E58" s="5" t="s">
        <v>15</v>
      </c>
      <c r="F58" s="5" t="s">
        <v>16</v>
      </c>
      <c r="G58" s="5" t="s">
        <v>27</v>
      </c>
      <c r="H58" s="5">
        <v>22563</v>
      </c>
      <c r="I58" s="5" t="s">
        <v>18</v>
      </c>
      <c r="J58" s="5" t="s">
        <v>19</v>
      </c>
      <c r="K58" s="5">
        <v>40</v>
      </c>
      <c r="L58" s="6">
        <v>24</v>
      </c>
      <c r="M58" s="3" t="s">
        <v>20</v>
      </c>
    </row>
    <row r="59" spans="1:13" x14ac:dyDescent="0.25">
      <c r="A59" s="5" t="s">
        <v>25</v>
      </c>
      <c r="B59" s="5" t="s">
        <v>26</v>
      </c>
      <c r="C59" s="5">
        <v>22062563003</v>
      </c>
      <c r="D59" s="5">
        <v>2352012402</v>
      </c>
      <c r="E59" s="5" t="s">
        <v>21</v>
      </c>
      <c r="F59" s="5" t="s">
        <v>16</v>
      </c>
      <c r="G59" s="5" t="s">
        <v>28</v>
      </c>
      <c r="H59" s="5">
        <v>22563</v>
      </c>
      <c r="I59" s="5" t="s">
        <v>18</v>
      </c>
      <c r="J59" s="5" t="s">
        <v>19</v>
      </c>
      <c r="K59" s="5">
        <v>40</v>
      </c>
      <c r="L59" s="6">
        <v>18</v>
      </c>
      <c r="M59" s="3" t="s">
        <v>20</v>
      </c>
    </row>
    <row r="60" spans="1:13" x14ac:dyDescent="0.25">
      <c r="A60" s="5" t="s">
        <v>29</v>
      </c>
      <c r="B60" s="5" t="s">
        <v>30</v>
      </c>
      <c r="C60" s="5">
        <v>22062563004</v>
      </c>
      <c r="D60" s="5">
        <v>2352012401</v>
      </c>
      <c r="E60" s="5" t="s">
        <v>15</v>
      </c>
      <c r="F60" s="5" t="s">
        <v>16</v>
      </c>
      <c r="G60" s="5" t="s">
        <v>31</v>
      </c>
      <c r="H60" s="5">
        <v>22563</v>
      </c>
      <c r="I60" s="5" t="s">
        <v>18</v>
      </c>
      <c r="J60" s="5" t="s">
        <v>19</v>
      </c>
      <c r="K60" s="5">
        <v>40</v>
      </c>
      <c r="L60" s="6">
        <v>18</v>
      </c>
      <c r="M60" s="3" t="s">
        <v>20</v>
      </c>
    </row>
    <row r="61" spans="1:13" x14ac:dyDescent="0.25">
      <c r="A61" s="5" t="s">
        <v>29</v>
      </c>
      <c r="B61" s="5" t="s">
        <v>30</v>
      </c>
      <c r="C61" s="5">
        <v>22062563004</v>
      </c>
      <c r="D61" s="5">
        <v>2352012402</v>
      </c>
      <c r="E61" s="5" t="s">
        <v>21</v>
      </c>
      <c r="F61" s="5" t="s">
        <v>16</v>
      </c>
      <c r="G61" s="5" t="s">
        <v>32</v>
      </c>
      <c r="H61" s="5">
        <v>22563</v>
      </c>
      <c r="I61" s="5" t="s">
        <v>18</v>
      </c>
      <c r="J61" s="5" t="s">
        <v>19</v>
      </c>
      <c r="K61" s="5">
        <v>40</v>
      </c>
      <c r="L61" s="6">
        <v>3</v>
      </c>
      <c r="M61" s="3" t="s">
        <v>20</v>
      </c>
    </row>
    <row r="62" spans="1:13" x14ac:dyDescent="0.25">
      <c r="A62" s="5" t="s">
        <v>185</v>
      </c>
      <c r="B62" s="5" t="s">
        <v>186</v>
      </c>
      <c r="C62" s="5">
        <v>22062563040</v>
      </c>
      <c r="D62" s="5">
        <v>2352012401</v>
      </c>
      <c r="E62" s="5" t="s">
        <v>15</v>
      </c>
      <c r="F62" s="5" t="s">
        <v>16</v>
      </c>
      <c r="G62" s="5" t="s">
        <v>187</v>
      </c>
      <c r="H62" s="5">
        <v>22563</v>
      </c>
      <c r="I62" s="5" t="s">
        <v>18</v>
      </c>
      <c r="J62" s="5" t="s">
        <v>19</v>
      </c>
      <c r="K62" s="5">
        <v>40</v>
      </c>
      <c r="L62" s="6">
        <v>24</v>
      </c>
      <c r="M62" s="3" t="s">
        <v>20</v>
      </c>
    </row>
    <row r="63" spans="1:13" x14ac:dyDescent="0.25">
      <c r="A63" s="5" t="s">
        <v>185</v>
      </c>
      <c r="B63" s="5" t="s">
        <v>186</v>
      </c>
      <c r="C63" s="5">
        <v>22062563040</v>
      </c>
      <c r="D63" s="5">
        <v>2352012402</v>
      </c>
      <c r="E63" s="5" t="s">
        <v>21</v>
      </c>
      <c r="F63" s="5" t="s">
        <v>16</v>
      </c>
      <c r="G63" s="5" t="s">
        <v>188</v>
      </c>
      <c r="H63" s="5">
        <v>22563</v>
      </c>
      <c r="I63" s="5" t="s">
        <v>18</v>
      </c>
      <c r="J63" s="5" t="s">
        <v>19</v>
      </c>
      <c r="K63" s="5">
        <v>40</v>
      </c>
      <c r="L63" s="6">
        <v>16</v>
      </c>
      <c r="M63" s="3" t="s">
        <v>20</v>
      </c>
    </row>
    <row r="64" spans="1:13" x14ac:dyDescent="0.25">
      <c r="A64" s="5" t="s">
        <v>81</v>
      </c>
      <c r="B64" s="5" t="s">
        <v>82</v>
      </c>
      <c r="C64" s="5">
        <v>22062563017</v>
      </c>
      <c r="D64" s="5">
        <v>2352012401</v>
      </c>
      <c r="E64" s="5" t="s">
        <v>15</v>
      </c>
      <c r="F64" s="5" t="s">
        <v>16</v>
      </c>
      <c r="G64" s="5" t="s">
        <v>83</v>
      </c>
      <c r="H64" s="5">
        <v>22563</v>
      </c>
      <c r="I64" s="5" t="s">
        <v>18</v>
      </c>
      <c r="J64" s="5" t="s">
        <v>19</v>
      </c>
      <c r="K64" s="5">
        <v>40</v>
      </c>
      <c r="L64" s="6">
        <v>23</v>
      </c>
      <c r="M64" s="3" t="s">
        <v>20</v>
      </c>
    </row>
    <row r="65" spans="1:13" x14ac:dyDescent="0.25">
      <c r="A65" s="5" t="s">
        <v>81</v>
      </c>
      <c r="B65" s="5" t="s">
        <v>82</v>
      </c>
      <c r="C65" s="5">
        <v>22062563017</v>
      </c>
      <c r="D65" s="5">
        <v>2352012402</v>
      </c>
      <c r="E65" s="5" t="s">
        <v>21</v>
      </c>
      <c r="F65" s="5" t="s">
        <v>16</v>
      </c>
      <c r="G65" s="5" t="s">
        <v>84</v>
      </c>
      <c r="H65" s="5">
        <v>22563</v>
      </c>
      <c r="I65" s="5" t="s">
        <v>18</v>
      </c>
      <c r="J65" s="5" t="s">
        <v>19</v>
      </c>
      <c r="K65" s="5">
        <v>40</v>
      </c>
      <c r="L65" s="6">
        <v>13</v>
      </c>
      <c r="M65" s="3" t="s">
        <v>20</v>
      </c>
    </row>
    <row r="66" spans="1:13" x14ac:dyDescent="0.25">
      <c r="A66" s="5" t="s">
        <v>64</v>
      </c>
      <c r="B66" s="5" t="s">
        <v>65</v>
      </c>
      <c r="C66" s="5">
        <v>22062563011</v>
      </c>
      <c r="D66" s="5">
        <v>2352012401</v>
      </c>
      <c r="E66" s="5" t="s">
        <v>15</v>
      </c>
      <c r="F66" s="5" t="s">
        <v>16</v>
      </c>
      <c r="G66" s="5" t="s">
        <v>66</v>
      </c>
      <c r="H66" s="5">
        <v>22563</v>
      </c>
      <c r="I66" s="5" t="s">
        <v>18</v>
      </c>
      <c r="J66" s="5" t="s">
        <v>19</v>
      </c>
      <c r="K66" s="5">
        <v>40</v>
      </c>
      <c r="L66" s="6">
        <v>29</v>
      </c>
      <c r="M66" s="3" t="s">
        <v>20</v>
      </c>
    </row>
    <row r="67" spans="1:13" x14ac:dyDescent="0.25">
      <c r="A67" s="5" t="s">
        <v>64</v>
      </c>
      <c r="B67" s="5" t="s">
        <v>65</v>
      </c>
      <c r="C67" s="5">
        <v>22062563011</v>
      </c>
      <c r="D67" s="5">
        <v>2352012402</v>
      </c>
      <c r="E67" s="5" t="s">
        <v>21</v>
      </c>
      <c r="F67" s="5" t="s">
        <v>16</v>
      </c>
      <c r="G67" s="5" t="s">
        <v>67</v>
      </c>
      <c r="H67" s="5">
        <v>22563</v>
      </c>
      <c r="I67" s="5" t="s">
        <v>18</v>
      </c>
      <c r="J67" s="5" t="s">
        <v>19</v>
      </c>
      <c r="K67" s="5">
        <v>40</v>
      </c>
      <c r="L67" s="6">
        <v>25</v>
      </c>
      <c r="M67" s="3" t="s">
        <v>20</v>
      </c>
    </row>
    <row r="68" spans="1:13" x14ac:dyDescent="0.25">
      <c r="A68" s="5" t="s">
        <v>68</v>
      </c>
      <c r="B68" s="5" t="s">
        <v>69</v>
      </c>
      <c r="C68" s="5">
        <v>22062563014</v>
      </c>
      <c r="D68" s="5">
        <v>2352012401</v>
      </c>
      <c r="E68" s="5" t="s">
        <v>15</v>
      </c>
      <c r="F68" s="5" t="s">
        <v>16</v>
      </c>
      <c r="G68" s="5" t="s">
        <v>70</v>
      </c>
      <c r="H68" s="5">
        <v>22563</v>
      </c>
      <c r="I68" s="5" t="s">
        <v>18</v>
      </c>
      <c r="J68" s="5" t="s">
        <v>19</v>
      </c>
      <c r="K68" s="5">
        <v>40</v>
      </c>
      <c r="L68" s="6">
        <v>23</v>
      </c>
      <c r="M68" s="3" t="s">
        <v>20</v>
      </c>
    </row>
    <row r="69" spans="1:13" x14ac:dyDescent="0.25">
      <c r="A69" s="5" t="s">
        <v>68</v>
      </c>
      <c r="B69" s="5" t="s">
        <v>69</v>
      </c>
      <c r="C69" s="5">
        <v>22062563014</v>
      </c>
      <c r="D69" s="5">
        <v>2352012402</v>
      </c>
      <c r="E69" s="5" t="s">
        <v>21</v>
      </c>
      <c r="F69" s="5" t="s">
        <v>16</v>
      </c>
      <c r="G69" s="5" t="s">
        <v>71</v>
      </c>
      <c r="H69" s="5">
        <v>22563</v>
      </c>
      <c r="I69" s="5" t="s">
        <v>18</v>
      </c>
      <c r="J69" s="5" t="s">
        <v>19</v>
      </c>
      <c r="K69" s="5">
        <v>40</v>
      </c>
      <c r="L69" s="6">
        <v>20</v>
      </c>
      <c r="M69" s="3" t="s">
        <v>20</v>
      </c>
    </row>
    <row r="70" spans="1:13" x14ac:dyDescent="0.25">
      <c r="A70" s="5" t="s">
        <v>128</v>
      </c>
      <c r="B70" s="5" t="s">
        <v>129</v>
      </c>
      <c r="C70" s="5">
        <v>22062563028</v>
      </c>
      <c r="D70" s="5">
        <v>2324001207</v>
      </c>
      <c r="E70" s="5" t="s">
        <v>130</v>
      </c>
      <c r="F70" s="5" t="s">
        <v>16</v>
      </c>
      <c r="G70" s="5" t="s">
        <v>131</v>
      </c>
      <c r="H70" s="5">
        <v>22563</v>
      </c>
      <c r="I70" s="5" t="s">
        <v>18</v>
      </c>
      <c r="J70" s="5" t="s">
        <v>19</v>
      </c>
      <c r="K70" s="5">
        <v>40</v>
      </c>
      <c r="L70" s="6">
        <v>23</v>
      </c>
      <c r="M70" s="3" t="s">
        <v>20</v>
      </c>
    </row>
    <row r="71" spans="1:13" x14ac:dyDescent="0.25">
      <c r="A71" s="5" t="s">
        <v>128</v>
      </c>
      <c r="B71" s="5" t="s">
        <v>129</v>
      </c>
      <c r="C71" s="5">
        <v>22062563028</v>
      </c>
      <c r="D71" s="5">
        <v>2352012401</v>
      </c>
      <c r="E71" s="5" t="s">
        <v>15</v>
      </c>
      <c r="F71" s="5" t="s">
        <v>16</v>
      </c>
      <c r="G71" s="5" t="s">
        <v>132</v>
      </c>
      <c r="H71" s="5">
        <v>22563</v>
      </c>
      <c r="I71" s="5" t="s">
        <v>18</v>
      </c>
      <c r="J71" s="5" t="s">
        <v>19</v>
      </c>
      <c r="K71" s="5">
        <v>40</v>
      </c>
      <c r="L71" s="6">
        <v>0</v>
      </c>
      <c r="M71" s="3" t="s">
        <v>20</v>
      </c>
    </row>
    <row r="72" spans="1:13" x14ac:dyDescent="0.25">
      <c r="A72" s="5" t="s">
        <v>128</v>
      </c>
      <c r="B72" s="5" t="s">
        <v>129</v>
      </c>
      <c r="C72" s="5">
        <v>22062563028</v>
      </c>
      <c r="D72" s="5">
        <v>2352012402</v>
      </c>
      <c r="E72" s="5" t="s">
        <v>21</v>
      </c>
      <c r="F72" s="5" t="s">
        <v>16</v>
      </c>
      <c r="G72" s="5" t="s">
        <v>133</v>
      </c>
      <c r="H72" s="5">
        <v>22563</v>
      </c>
      <c r="I72" s="5" t="s">
        <v>18</v>
      </c>
      <c r="J72" s="5" t="s">
        <v>19</v>
      </c>
      <c r="K72" s="5">
        <v>40</v>
      </c>
      <c r="L72" s="6">
        <v>8</v>
      </c>
      <c r="M72" s="3" t="s">
        <v>20</v>
      </c>
    </row>
    <row r="73" spans="1:13" x14ac:dyDescent="0.25">
      <c r="A73" s="5" t="s">
        <v>180</v>
      </c>
      <c r="B73" s="5" t="s">
        <v>181</v>
      </c>
      <c r="C73" s="5">
        <v>22062563039</v>
      </c>
      <c r="D73" s="5">
        <v>2274000024</v>
      </c>
      <c r="E73" s="5" t="s">
        <v>39</v>
      </c>
      <c r="F73" s="5" t="s">
        <v>16</v>
      </c>
      <c r="G73" s="5" t="s">
        <v>182</v>
      </c>
      <c r="H73" s="5">
        <v>22563</v>
      </c>
      <c r="I73" s="5" t="s">
        <v>18</v>
      </c>
      <c r="J73" s="5" t="s">
        <v>19</v>
      </c>
      <c r="K73" s="5">
        <v>40</v>
      </c>
      <c r="L73" s="6">
        <v>27</v>
      </c>
      <c r="M73" s="3" t="s">
        <v>20</v>
      </c>
    </row>
    <row r="74" spans="1:13" x14ac:dyDescent="0.25">
      <c r="A74" s="5" t="s">
        <v>180</v>
      </c>
      <c r="B74" s="5" t="s">
        <v>181</v>
      </c>
      <c r="C74" s="5">
        <v>22062563039</v>
      </c>
      <c r="D74" s="5">
        <v>2352012401</v>
      </c>
      <c r="E74" s="5" t="s">
        <v>15</v>
      </c>
      <c r="F74" s="5" t="s">
        <v>16</v>
      </c>
      <c r="G74" s="5" t="s">
        <v>183</v>
      </c>
      <c r="H74" s="5">
        <v>22563</v>
      </c>
      <c r="I74" s="5" t="s">
        <v>18</v>
      </c>
      <c r="J74" s="5" t="s">
        <v>19</v>
      </c>
      <c r="K74" s="5">
        <v>40</v>
      </c>
      <c r="L74" s="6">
        <v>18</v>
      </c>
      <c r="M74" s="3" t="s">
        <v>20</v>
      </c>
    </row>
    <row r="75" spans="1:13" x14ac:dyDescent="0.25">
      <c r="A75" s="5" t="s">
        <v>180</v>
      </c>
      <c r="B75" s="5" t="s">
        <v>181</v>
      </c>
      <c r="C75" s="5">
        <v>22062563039</v>
      </c>
      <c r="D75" s="5">
        <v>2352012402</v>
      </c>
      <c r="E75" s="5" t="s">
        <v>21</v>
      </c>
      <c r="F75" s="5" t="s">
        <v>16</v>
      </c>
      <c r="G75" s="5" t="s">
        <v>184</v>
      </c>
      <c r="H75" s="5">
        <v>22563</v>
      </c>
      <c r="I75" s="5" t="s">
        <v>18</v>
      </c>
      <c r="J75" s="5" t="s">
        <v>19</v>
      </c>
      <c r="K75" s="5">
        <v>40</v>
      </c>
      <c r="L75" s="6">
        <v>18</v>
      </c>
      <c r="M75" s="3" t="s">
        <v>20</v>
      </c>
    </row>
    <row r="76" spans="1:13" x14ac:dyDescent="0.25">
      <c r="A76" s="5" t="s">
        <v>166</v>
      </c>
      <c r="B76" s="5" t="s">
        <v>167</v>
      </c>
      <c r="C76" s="5">
        <v>22062563036</v>
      </c>
      <c r="D76" s="5">
        <v>2352012401</v>
      </c>
      <c r="E76" s="5" t="s">
        <v>15</v>
      </c>
      <c r="F76" s="5" t="s">
        <v>16</v>
      </c>
      <c r="G76" s="5" t="s">
        <v>168</v>
      </c>
      <c r="H76" s="5">
        <v>22563</v>
      </c>
      <c r="I76" s="5" t="s">
        <v>18</v>
      </c>
      <c r="J76" s="5" t="s">
        <v>19</v>
      </c>
      <c r="K76" s="5">
        <v>40</v>
      </c>
      <c r="L76" s="6">
        <v>19</v>
      </c>
      <c r="M76" s="3" t="s">
        <v>20</v>
      </c>
    </row>
    <row r="77" spans="1:13" x14ac:dyDescent="0.25">
      <c r="A77" s="5" t="s">
        <v>166</v>
      </c>
      <c r="B77" s="5" t="s">
        <v>167</v>
      </c>
      <c r="C77" s="5">
        <v>22062563036</v>
      </c>
      <c r="D77" s="5">
        <v>2352012402</v>
      </c>
      <c r="E77" s="5" t="s">
        <v>21</v>
      </c>
      <c r="F77" s="5" t="s">
        <v>16</v>
      </c>
      <c r="G77" s="5" t="s">
        <v>169</v>
      </c>
      <c r="H77" s="5">
        <v>22563</v>
      </c>
      <c r="I77" s="5" t="s">
        <v>18</v>
      </c>
      <c r="J77" s="5" t="s">
        <v>19</v>
      </c>
      <c r="K77" s="5">
        <v>40</v>
      </c>
      <c r="L77" s="6">
        <v>20</v>
      </c>
      <c r="M77" s="3" t="s">
        <v>20</v>
      </c>
    </row>
    <row r="78" spans="1:13" x14ac:dyDescent="0.25">
      <c r="A78" s="5" t="s">
        <v>193</v>
      </c>
      <c r="B78" s="5" t="s">
        <v>194</v>
      </c>
      <c r="C78" s="5">
        <v>22062563042</v>
      </c>
      <c r="D78" s="5">
        <v>2352012401</v>
      </c>
      <c r="E78" s="5" t="s">
        <v>15</v>
      </c>
      <c r="F78" s="5" t="s">
        <v>16</v>
      </c>
      <c r="G78" s="5" t="s">
        <v>195</v>
      </c>
      <c r="H78" s="5">
        <v>22563</v>
      </c>
      <c r="I78" s="5" t="s">
        <v>18</v>
      </c>
      <c r="J78" s="5" t="s">
        <v>19</v>
      </c>
      <c r="K78" s="5">
        <v>40</v>
      </c>
      <c r="L78" s="6">
        <v>17</v>
      </c>
      <c r="M78" s="3" t="s">
        <v>20</v>
      </c>
    </row>
    <row r="79" spans="1:13" x14ac:dyDescent="0.25">
      <c r="A79" s="5" t="s">
        <v>193</v>
      </c>
      <c r="B79" s="5" t="s">
        <v>194</v>
      </c>
      <c r="C79" s="5">
        <v>22062563042</v>
      </c>
      <c r="D79" s="5">
        <v>2352012402</v>
      </c>
      <c r="E79" s="5" t="s">
        <v>21</v>
      </c>
      <c r="F79" s="5" t="s">
        <v>16</v>
      </c>
      <c r="G79" s="5" t="s">
        <v>196</v>
      </c>
      <c r="H79" s="5">
        <v>22563</v>
      </c>
      <c r="I79" s="5" t="s">
        <v>18</v>
      </c>
      <c r="J79" s="5" t="s">
        <v>19</v>
      </c>
      <c r="K79" s="5">
        <v>40</v>
      </c>
      <c r="L79" s="6">
        <v>16</v>
      </c>
      <c r="M79" s="3" t="s">
        <v>20</v>
      </c>
    </row>
    <row r="80" spans="1:13" x14ac:dyDescent="0.25">
      <c r="A80" s="5" t="s">
        <v>161</v>
      </c>
      <c r="B80" s="5" t="s">
        <v>162</v>
      </c>
      <c r="C80" s="5">
        <v>22062563035</v>
      </c>
      <c r="D80" s="5">
        <v>2274000024</v>
      </c>
      <c r="E80" s="5" t="s">
        <v>39</v>
      </c>
      <c r="F80" s="5" t="s">
        <v>16</v>
      </c>
      <c r="G80" s="5" t="s">
        <v>163</v>
      </c>
      <c r="H80" s="5">
        <v>22563</v>
      </c>
      <c r="I80" s="5" t="s">
        <v>18</v>
      </c>
      <c r="J80" s="5" t="s">
        <v>19</v>
      </c>
      <c r="K80" s="5">
        <v>40</v>
      </c>
      <c r="L80" s="6">
        <v>35</v>
      </c>
      <c r="M80" s="3" t="s">
        <v>20</v>
      </c>
    </row>
    <row r="81" spans="1:13" x14ac:dyDescent="0.25">
      <c r="A81" s="5" t="s">
        <v>161</v>
      </c>
      <c r="B81" s="5" t="s">
        <v>162</v>
      </c>
      <c r="C81" s="5">
        <v>22062563035</v>
      </c>
      <c r="D81" s="5">
        <v>2352012401</v>
      </c>
      <c r="E81" s="5" t="s">
        <v>15</v>
      </c>
      <c r="F81" s="5" t="s">
        <v>16</v>
      </c>
      <c r="G81" s="5" t="s">
        <v>164</v>
      </c>
      <c r="H81" s="5">
        <v>22563</v>
      </c>
      <c r="I81" s="5" t="s">
        <v>18</v>
      </c>
      <c r="J81" s="5" t="s">
        <v>19</v>
      </c>
      <c r="K81" s="5">
        <v>40</v>
      </c>
      <c r="L81" s="6">
        <v>22</v>
      </c>
      <c r="M81" s="3" t="s">
        <v>20</v>
      </c>
    </row>
    <row r="82" spans="1:13" x14ac:dyDescent="0.25">
      <c r="A82" s="5" t="s">
        <v>161</v>
      </c>
      <c r="B82" s="5" t="s">
        <v>162</v>
      </c>
      <c r="C82" s="5">
        <v>22062563035</v>
      </c>
      <c r="D82" s="5">
        <v>2352012402</v>
      </c>
      <c r="E82" s="5" t="s">
        <v>21</v>
      </c>
      <c r="F82" s="5" t="s">
        <v>16</v>
      </c>
      <c r="G82" s="5" t="s">
        <v>165</v>
      </c>
      <c r="H82" s="5">
        <v>22563</v>
      </c>
      <c r="I82" s="5" t="s">
        <v>18</v>
      </c>
      <c r="J82" s="5" t="s">
        <v>19</v>
      </c>
      <c r="K82" s="5">
        <v>40</v>
      </c>
      <c r="L82" s="6">
        <v>32</v>
      </c>
      <c r="M82" s="3" t="s">
        <v>20</v>
      </c>
    </row>
    <row r="83" spans="1:13" x14ac:dyDescent="0.25">
      <c r="A83" s="5" t="s">
        <v>170</v>
      </c>
      <c r="B83" s="5" t="s">
        <v>171</v>
      </c>
      <c r="C83" s="5">
        <v>22062563037</v>
      </c>
      <c r="D83" s="5">
        <v>2352012401</v>
      </c>
      <c r="E83" s="5" t="s">
        <v>15</v>
      </c>
      <c r="F83" s="5" t="s">
        <v>16</v>
      </c>
      <c r="G83" s="5" t="s">
        <v>172</v>
      </c>
      <c r="H83" s="5">
        <v>22563</v>
      </c>
      <c r="I83" s="5" t="s">
        <v>18</v>
      </c>
      <c r="J83" s="5" t="s">
        <v>19</v>
      </c>
      <c r="K83" s="5">
        <v>40</v>
      </c>
      <c r="L83" s="6">
        <v>23</v>
      </c>
      <c r="M83" s="3" t="s">
        <v>20</v>
      </c>
    </row>
    <row r="84" spans="1:13" x14ac:dyDescent="0.25">
      <c r="A84" s="5" t="s">
        <v>170</v>
      </c>
      <c r="B84" s="5" t="s">
        <v>171</v>
      </c>
      <c r="C84" s="5">
        <v>22062563037</v>
      </c>
      <c r="D84" s="5">
        <v>2352012402</v>
      </c>
      <c r="E84" s="5" t="s">
        <v>21</v>
      </c>
      <c r="F84" s="5" t="s">
        <v>16</v>
      </c>
      <c r="G84" s="5" t="s">
        <v>173</v>
      </c>
      <c r="H84" s="5">
        <v>22563</v>
      </c>
      <c r="I84" s="5" t="s">
        <v>18</v>
      </c>
      <c r="J84" s="5" t="s">
        <v>19</v>
      </c>
      <c r="K84" s="5">
        <v>40</v>
      </c>
      <c r="L84" s="6">
        <v>20</v>
      </c>
      <c r="M84" s="3" t="s">
        <v>20</v>
      </c>
    </row>
    <row r="85" spans="1:13" x14ac:dyDescent="0.25">
      <c r="A85" s="5" t="s">
        <v>170</v>
      </c>
      <c r="B85" s="5" t="s">
        <v>171</v>
      </c>
      <c r="C85" s="5">
        <v>22062563037</v>
      </c>
      <c r="D85" s="5">
        <v>2414002005</v>
      </c>
      <c r="E85" s="5" t="s">
        <v>23</v>
      </c>
      <c r="F85" s="5" t="s">
        <v>16</v>
      </c>
      <c r="G85" s="5" t="s">
        <v>174</v>
      </c>
      <c r="H85" s="5">
        <v>22563</v>
      </c>
      <c r="I85" s="5" t="s">
        <v>18</v>
      </c>
      <c r="J85" s="5" t="s">
        <v>19</v>
      </c>
      <c r="K85" s="5">
        <v>40</v>
      </c>
      <c r="L85" s="6">
        <v>25</v>
      </c>
      <c r="M85" s="3" t="s">
        <v>20</v>
      </c>
    </row>
    <row r="86" spans="1:13" x14ac:dyDescent="0.25">
      <c r="A86" s="5" t="s">
        <v>95</v>
      </c>
      <c r="B86" s="5" t="s">
        <v>96</v>
      </c>
      <c r="C86" s="5">
        <v>22062563020</v>
      </c>
      <c r="D86" s="5">
        <v>2352012401</v>
      </c>
      <c r="E86" s="5" t="s">
        <v>15</v>
      </c>
      <c r="F86" s="5" t="s">
        <v>16</v>
      </c>
      <c r="G86" s="5" t="s">
        <v>97</v>
      </c>
      <c r="H86" s="5">
        <v>22563</v>
      </c>
      <c r="I86" s="5" t="s">
        <v>18</v>
      </c>
      <c r="J86" s="5" t="s">
        <v>19</v>
      </c>
      <c r="K86" s="5">
        <v>40</v>
      </c>
      <c r="L86" s="6">
        <v>29</v>
      </c>
      <c r="M86" s="3" t="s">
        <v>20</v>
      </c>
    </row>
    <row r="87" spans="1:13" x14ac:dyDescent="0.25">
      <c r="A87" s="5" t="s">
        <v>95</v>
      </c>
      <c r="B87" s="5" t="s">
        <v>96</v>
      </c>
      <c r="C87" s="5">
        <v>22062563020</v>
      </c>
      <c r="D87" s="5">
        <v>2352012402</v>
      </c>
      <c r="E87" s="5" t="s">
        <v>21</v>
      </c>
      <c r="F87" s="5" t="s">
        <v>16</v>
      </c>
      <c r="G87" s="5" t="s">
        <v>98</v>
      </c>
      <c r="H87" s="5">
        <v>22563</v>
      </c>
      <c r="I87" s="5" t="s">
        <v>18</v>
      </c>
      <c r="J87" s="5" t="s">
        <v>19</v>
      </c>
      <c r="K87" s="5">
        <v>40</v>
      </c>
      <c r="L87" s="6">
        <v>20</v>
      </c>
      <c r="M87" s="3" t="s">
        <v>20</v>
      </c>
    </row>
    <row r="88" spans="1:13" x14ac:dyDescent="0.25">
      <c r="A88" s="5" t="s">
        <v>217</v>
      </c>
      <c r="B88" s="5" t="s">
        <v>218</v>
      </c>
      <c r="C88" s="5">
        <v>22075563032</v>
      </c>
      <c r="D88" s="5">
        <v>2274000017</v>
      </c>
      <c r="E88" s="5" t="s">
        <v>219</v>
      </c>
      <c r="F88" s="5" t="s">
        <v>16</v>
      </c>
      <c r="G88" s="5" t="s">
        <v>220</v>
      </c>
      <c r="H88" s="5">
        <v>22563</v>
      </c>
      <c r="I88" s="5" t="s">
        <v>18</v>
      </c>
      <c r="J88" s="5" t="s">
        <v>19</v>
      </c>
      <c r="K88" s="5">
        <v>40</v>
      </c>
      <c r="L88" s="6">
        <v>27</v>
      </c>
      <c r="M88" s="3" t="s">
        <v>20</v>
      </c>
    </row>
    <row r="89" spans="1:13" x14ac:dyDescent="0.25">
      <c r="A89" s="5" t="s">
        <v>217</v>
      </c>
      <c r="B89" s="5" t="s">
        <v>218</v>
      </c>
      <c r="C89" s="5">
        <v>22075563032</v>
      </c>
      <c r="D89" s="5">
        <v>2352012401</v>
      </c>
      <c r="E89" s="5" t="s">
        <v>15</v>
      </c>
      <c r="F89" s="5" t="s">
        <v>16</v>
      </c>
      <c r="G89" s="5" t="s">
        <v>221</v>
      </c>
      <c r="H89" s="5">
        <v>22563</v>
      </c>
      <c r="I89" s="5" t="s">
        <v>18</v>
      </c>
      <c r="J89" s="5" t="s">
        <v>19</v>
      </c>
      <c r="K89" s="5">
        <v>40</v>
      </c>
      <c r="L89" s="6">
        <v>24</v>
      </c>
      <c r="M89" s="3" t="s">
        <v>20</v>
      </c>
    </row>
    <row r="90" spans="1:13" x14ac:dyDescent="0.25">
      <c r="A90" s="5" t="s">
        <v>217</v>
      </c>
      <c r="B90" s="5" t="s">
        <v>218</v>
      </c>
      <c r="C90" s="5">
        <v>22075563032</v>
      </c>
      <c r="D90" s="5">
        <v>2352012402</v>
      </c>
      <c r="E90" s="5" t="s">
        <v>21</v>
      </c>
      <c r="F90" s="5" t="s">
        <v>16</v>
      </c>
      <c r="G90" s="5" t="s">
        <v>222</v>
      </c>
      <c r="H90" s="5">
        <v>22563</v>
      </c>
      <c r="I90" s="5" t="s">
        <v>18</v>
      </c>
      <c r="J90" s="5" t="s">
        <v>19</v>
      </c>
      <c r="K90" s="5">
        <v>40</v>
      </c>
      <c r="L90" s="6">
        <v>11</v>
      </c>
      <c r="M90" s="3" t="s">
        <v>20</v>
      </c>
    </row>
    <row r="91" spans="1:13" x14ac:dyDescent="0.25">
      <c r="A91" s="5" t="s">
        <v>85</v>
      </c>
      <c r="B91" s="5" t="s">
        <v>86</v>
      </c>
      <c r="C91" s="5">
        <v>22062563018</v>
      </c>
      <c r="D91" s="5">
        <v>2034001208</v>
      </c>
      <c r="E91" s="5" t="s">
        <v>60</v>
      </c>
      <c r="F91" s="5" t="s">
        <v>16</v>
      </c>
      <c r="G91" s="5" t="s">
        <v>87</v>
      </c>
      <c r="H91" s="5">
        <v>22563</v>
      </c>
      <c r="I91" s="5" t="s">
        <v>18</v>
      </c>
      <c r="J91" s="5" t="s">
        <v>19</v>
      </c>
      <c r="K91" s="5">
        <v>40</v>
      </c>
      <c r="L91" s="6">
        <v>32</v>
      </c>
      <c r="M91" s="3" t="s">
        <v>20</v>
      </c>
    </row>
    <row r="92" spans="1:13" x14ac:dyDescent="0.25">
      <c r="A92" s="5" t="s">
        <v>85</v>
      </c>
      <c r="B92" s="5" t="s">
        <v>86</v>
      </c>
      <c r="C92" s="5">
        <v>22062563018</v>
      </c>
      <c r="D92" s="5">
        <v>2352012401</v>
      </c>
      <c r="E92" s="5" t="s">
        <v>15</v>
      </c>
      <c r="F92" s="5" t="s">
        <v>16</v>
      </c>
      <c r="G92" s="5" t="s">
        <v>88</v>
      </c>
      <c r="H92" s="5">
        <v>22563</v>
      </c>
      <c r="I92" s="5" t="s">
        <v>18</v>
      </c>
      <c r="J92" s="5" t="s">
        <v>19</v>
      </c>
      <c r="K92" s="5">
        <v>40</v>
      </c>
      <c r="L92" s="6">
        <v>23</v>
      </c>
      <c r="M92" s="3" t="s">
        <v>20</v>
      </c>
    </row>
    <row r="93" spans="1:13" x14ac:dyDescent="0.25">
      <c r="A93" s="5" t="s">
        <v>85</v>
      </c>
      <c r="B93" s="5" t="s">
        <v>86</v>
      </c>
      <c r="C93" s="5">
        <v>22062563018</v>
      </c>
      <c r="D93" s="5">
        <v>2352012402</v>
      </c>
      <c r="E93" s="5" t="s">
        <v>21</v>
      </c>
      <c r="F93" s="5" t="s">
        <v>16</v>
      </c>
      <c r="G93" s="5" t="s">
        <v>89</v>
      </c>
      <c r="H93" s="5">
        <v>22563</v>
      </c>
      <c r="I93" s="5" t="s">
        <v>18</v>
      </c>
      <c r="J93" s="5" t="s">
        <v>19</v>
      </c>
      <c r="K93" s="5">
        <v>40</v>
      </c>
      <c r="L93" s="6">
        <v>21</v>
      </c>
      <c r="M93" s="3" t="s">
        <v>20</v>
      </c>
    </row>
    <row r="94" spans="1:13" x14ac:dyDescent="0.25">
      <c r="A94" s="5" t="s">
        <v>33</v>
      </c>
      <c r="B94" s="5" t="s">
        <v>34</v>
      </c>
      <c r="C94" s="5">
        <v>22062563005</v>
      </c>
      <c r="D94" s="5">
        <v>2352012401</v>
      </c>
      <c r="E94" s="5" t="s">
        <v>15</v>
      </c>
      <c r="F94" s="5" t="s">
        <v>16</v>
      </c>
      <c r="G94" s="5" t="s">
        <v>35</v>
      </c>
      <c r="H94" s="5">
        <v>22563</v>
      </c>
      <c r="I94" s="5" t="s">
        <v>18</v>
      </c>
      <c r="J94" s="5" t="s">
        <v>19</v>
      </c>
      <c r="K94" s="5">
        <v>40</v>
      </c>
      <c r="L94" s="6">
        <v>21</v>
      </c>
      <c r="M94" s="3" t="s">
        <v>20</v>
      </c>
    </row>
    <row r="95" spans="1:13" x14ac:dyDescent="0.25">
      <c r="A95" s="5" t="s">
        <v>33</v>
      </c>
      <c r="B95" s="5" t="s">
        <v>34</v>
      </c>
      <c r="C95" s="5">
        <v>22062563005</v>
      </c>
      <c r="D95" s="5">
        <v>2352012402</v>
      </c>
      <c r="E95" s="5" t="s">
        <v>21</v>
      </c>
      <c r="F95" s="5" t="s">
        <v>16</v>
      </c>
      <c r="G95" s="5" t="s">
        <v>36</v>
      </c>
      <c r="H95" s="5">
        <v>22563</v>
      </c>
      <c r="I95" s="5" t="s">
        <v>18</v>
      </c>
      <c r="J95" s="5" t="s">
        <v>19</v>
      </c>
      <c r="K95" s="5">
        <v>40</v>
      </c>
      <c r="L95" s="6">
        <v>16</v>
      </c>
      <c r="M95" s="3" t="s">
        <v>20</v>
      </c>
    </row>
    <row r="96" spans="1:13" x14ac:dyDescent="0.25">
      <c r="A96" s="5" t="s">
        <v>147</v>
      </c>
      <c r="B96" s="5" t="s">
        <v>148</v>
      </c>
      <c r="C96" s="5">
        <v>22062563032</v>
      </c>
      <c r="D96" s="5">
        <v>2352012401</v>
      </c>
      <c r="E96" s="5" t="s">
        <v>15</v>
      </c>
      <c r="F96" s="5" t="s">
        <v>16</v>
      </c>
      <c r="G96" s="5" t="s">
        <v>149</v>
      </c>
      <c r="H96" s="5">
        <v>22563</v>
      </c>
      <c r="I96" s="5" t="s">
        <v>18</v>
      </c>
      <c r="J96" s="5" t="s">
        <v>19</v>
      </c>
      <c r="K96" s="5">
        <v>40</v>
      </c>
      <c r="L96" s="6">
        <v>35</v>
      </c>
      <c r="M96" s="3" t="s">
        <v>20</v>
      </c>
    </row>
    <row r="97" spans="1:13" x14ac:dyDescent="0.25">
      <c r="A97" s="5" t="s">
        <v>147</v>
      </c>
      <c r="B97" s="5" t="s">
        <v>148</v>
      </c>
      <c r="C97" s="5">
        <v>22062563032</v>
      </c>
      <c r="D97" s="5">
        <v>2352012402</v>
      </c>
      <c r="E97" s="5" t="s">
        <v>21</v>
      </c>
      <c r="F97" s="5" t="s">
        <v>16</v>
      </c>
      <c r="G97" s="5" t="s">
        <v>150</v>
      </c>
      <c r="H97" s="5">
        <v>22563</v>
      </c>
      <c r="I97" s="5" t="s">
        <v>18</v>
      </c>
      <c r="J97" s="5" t="s">
        <v>19</v>
      </c>
      <c r="K97" s="5">
        <v>40</v>
      </c>
      <c r="L97" s="6">
        <v>13</v>
      </c>
      <c r="M97" s="3" t="s">
        <v>20</v>
      </c>
    </row>
    <row r="98" spans="1:13" x14ac:dyDescent="0.25">
      <c r="A98" s="5" t="s">
        <v>47</v>
      </c>
      <c r="B98" s="5" t="s">
        <v>48</v>
      </c>
      <c r="C98" s="5">
        <v>22062563008</v>
      </c>
      <c r="D98" s="5">
        <v>2314000005</v>
      </c>
      <c r="E98" s="5" t="s">
        <v>49</v>
      </c>
      <c r="F98" s="5" t="s">
        <v>16</v>
      </c>
      <c r="G98" s="5" t="s">
        <v>50</v>
      </c>
      <c r="H98" s="5">
        <v>22563</v>
      </c>
      <c r="I98" s="5" t="s">
        <v>18</v>
      </c>
      <c r="J98" s="5" t="s">
        <v>19</v>
      </c>
      <c r="K98" s="5">
        <v>40</v>
      </c>
      <c r="L98" s="6">
        <v>29</v>
      </c>
      <c r="M98" s="3" t="s">
        <v>20</v>
      </c>
    </row>
    <row r="99" spans="1:13" x14ac:dyDescent="0.25">
      <c r="A99" s="5" t="s">
        <v>47</v>
      </c>
      <c r="B99" s="5" t="s">
        <v>48</v>
      </c>
      <c r="C99" s="5">
        <v>22062563008</v>
      </c>
      <c r="D99" s="5">
        <v>2352012401</v>
      </c>
      <c r="E99" s="5" t="s">
        <v>15</v>
      </c>
      <c r="F99" s="5" t="s">
        <v>16</v>
      </c>
      <c r="G99" s="5" t="s">
        <v>51</v>
      </c>
      <c r="H99" s="5">
        <v>22563</v>
      </c>
      <c r="I99" s="5" t="s">
        <v>18</v>
      </c>
      <c r="J99" s="5" t="s">
        <v>19</v>
      </c>
      <c r="K99" s="5">
        <v>40</v>
      </c>
      <c r="L99" s="6">
        <v>23</v>
      </c>
      <c r="M99" s="3" t="s">
        <v>20</v>
      </c>
    </row>
    <row r="100" spans="1:13" x14ac:dyDescent="0.25">
      <c r="A100" s="5" t="s">
        <v>47</v>
      </c>
      <c r="B100" s="5" t="s">
        <v>48</v>
      </c>
      <c r="C100" s="5">
        <v>22062563008</v>
      </c>
      <c r="D100" s="5">
        <v>2352012402</v>
      </c>
      <c r="E100" s="5" t="s">
        <v>21</v>
      </c>
      <c r="F100" s="5" t="s">
        <v>16</v>
      </c>
      <c r="G100" s="5" t="s">
        <v>52</v>
      </c>
      <c r="H100" s="5">
        <v>22563</v>
      </c>
      <c r="I100" s="5" t="s">
        <v>18</v>
      </c>
      <c r="J100" s="5" t="s">
        <v>19</v>
      </c>
      <c r="K100" s="5">
        <v>40</v>
      </c>
      <c r="L100" s="6">
        <v>5</v>
      </c>
      <c r="M100" s="3" t="s">
        <v>20</v>
      </c>
    </row>
    <row r="101" spans="1:13" x14ac:dyDescent="0.25">
      <c r="A101" s="5" t="s">
        <v>151</v>
      </c>
      <c r="B101" s="5" t="s">
        <v>152</v>
      </c>
      <c r="C101" s="5">
        <v>22062563033</v>
      </c>
      <c r="D101" s="5">
        <v>2352012401</v>
      </c>
      <c r="E101" s="5" t="s">
        <v>15</v>
      </c>
      <c r="F101" s="5" t="s">
        <v>16</v>
      </c>
      <c r="G101" s="5" t="s">
        <v>153</v>
      </c>
      <c r="H101" s="5">
        <v>22563</v>
      </c>
      <c r="I101" s="5" t="s">
        <v>18</v>
      </c>
      <c r="J101" s="5" t="s">
        <v>19</v>
      </c>
      <c r="K101" s="5">
        <v>40</v>
      </c>
      <c r="L101" s="6">
        <v>19</v>
      </c>
      <c r="M101" s="3" t="s">
        <v>20</v>
      </c>
    </row>
    <row r="102" spans="1:13" x14ac:dyDescent="0.25">
      <c r="A102" s="5" t="s">
        <v>151</v>
      </c>
      <c r="B102" s="5" t="s">
        <v>152</v>
      </c>
      <c r="C102" s="5">
        <v>22062563033</v>
      </c>
      <c r="D102" s="5">
        <v>2352012402</v>
      </c>
      <c r="E102" s="5" t="s">
        <v>21</v>
      </c>
      <c r="F102" s="5" t="s">
        <v>16</v>
      </c>
      <c r="G102" s="5" t="s">
        <v>154</v>
      </c>
      <c r="H102" s="5">
        <v>22563</v>
      </c>
      <c r="I102" s="5" t="s">
        <v>18</v>
      </c>
      <c r="J102" s="5" t="s">
        <v>19</v>
      </c>
      <c r="K102" s="5">
        <v>40</v>
      </c>
      <c r="L102" s="6">
        <v>11</v>
      </c>
      <c r="M102" s="3" t="s">
        <v>20</v>
      </c>
    </row>
    <row r="103" spans="1:13" x14ac:dyDescent="0.25">
      <c r="A103" s="5" t="s">
        <v>99</v>
      </c>
      <c r="B103" s="5" t="s">
        <v>100</v>
      </c>
      <c r="C103" s="5">
        <v>22062563021</v>
      </c>
      <c r="D103" s="5">
        <v>2352012401</v>
      </c>
      <c r="E103" s="5" t="s">
        <v>15</v>
      </c>
      <c r="F103" s="5" t="s">
        <v>16</v>
      </c>
      <c r="G103" s="5" t="s">
        <v>101</v>
      </c>
      <c r="H103" s="5">
        <v>22563</v>
      </c>
      <c r="I103" s="5" t="s">
        <v>18</v>
      </c>
      <c r="J103" s="5" t="s">
        <v>19</v>
      </c>
      <c r="K103" s="5">
        <v>40</v>
      </c>
      <c r="L103" s="6">
        <v>18</v>
      </c>
      <c r="M103" s="3" t="s">
        <v>20</v>
      </c>
    </row>
    <row r="104" spans="1:13" x14ac:dyDescent="0.25">
      <c r="A104" s="5" t="s">
        <v>99</v>
      </c>
      <c r="B104" s="5" t="s">
        <v>100</v>
      </c>
      <c r="C104" s="5">
        <v>22062563021</v>
      </c>
      <c r="D104" s="5">
        <v>2352012402</v>
      </c>
      <c r="E104" s="5" t="s">
        <v>21</v>
      </c>
      <c r="F104" s="5" t="s">
        <v>16</v>
      </c>
      <c r="G104" s="5" t="s">
        <v>102</v>
      </c>
      <c r="H104" s="5">
        <v>22563</v>
      </c>
      <c r="I104" s="5" t="s">
        <v>18</v>
      </c>
      <c r="J104" s="5" t="s">
        <v>19</v>
      </c>
      <c r="K104" s="5">
        <v>40</v>
      </c>
      <c r="L104" s="6">
        <v>12</v>
      </c>
      <c r="M104" s="3" t="s">
        <v>20</v>
      </c>
    </row>
    <row r="105" spans="1:13" x14ac:dyDescent="0.25">
      <c r="A105" s="5" t="s">
        <v>37</v>
      </c>
      <c r="B105" s="5" t="s">
        <v>38</v>
      </c>
      <c r="C105" s="5">
        <v>22062563006</v>
      </c>
      <c r="D105" s="5">
        <v>2274000024</v>
      </c>
      <c r="E105" s="5" t="s">
        <v>39</v>
      </c>
      <c r="F105" s="5" t="s">
        <v>16</v>
      </c>
      <c r="G105" s="5" t="s">
        <v>40</v>
      </c>
      <c r="H105" s="5">
        <v>22563</v>
      </c>
      <c r="I105" s="5" t="s">
        <v>18</v>
      </c>
      <c r="J105" s="5" t="s">
        <v>19</v>
      </c>
      <c r="K105" s="5">
        <v>40</v>
      </c>
      <c r="L105" s="6">
        <v>30</v>
      </c>
      <c r="M105" s="3" t="s">
        <v>20</v>
      </c>
    </row>
    <row r="106" spans="1:13" x14ac:dyDescent="0.25">
      <c r="A106" s="5" t="s">
        <v>37</v>
      </c>
      <c r="B106" s="5" t="s">
        <v>38</v>
      </c>
      <c r="C106" s="5">
        <v>22062563006</v>
      </c>
      <c r="D106" s="5">
        <v>2352012401</v>
      </c>
      <c r="E106" s="5" t="s">
        <v>15</v>
      </c>
      <c r="F106" s="5" t="s">
        <v>16</v>
      </c>
      <c r="G106" s="5" t="s">
        <v>41</v>
      </c>
      <c r="H106" s="5">
        <v>22563</v>
      </c>
      <c r="I106" s="5" t="s">
        <v>18</v>
      </c>
      <c r="J106" s="5" t="s">
        <v>19</v>
      </c>
      <c r="K106" s="5">
        <v>40</v>
      </c>
      <c r="L106" s="6">
        <v>33</v>
      </c>
      <c r="M106" s="3" t="s">
        <v>20</v>
      </c>
    </row>
    <row r="107" spans="1:13" x14ac:dyDescent="0.25">
      <c r="A107" s="5" t="s">
        <v>37</v>
      </c>
      <c r="B107" s="5" t="s">
        <v>38</v>
      </c>
      <c r="C107" s="5">
        <v>22062563006</v>
      </c>
      <c r="D107" s="5">
        <v>2352012402</v>
      </c>
      <c r="E107" s="5" t="s">
        <v>21</v>
      </c>
      <c r="F107" s="5" t="s">
        <v>16</v>
      </c>
      <c r="G107" s="5" t="s">
        <v>42</v>
      </c>
      <c r="H107" s="5">
        <v>22563</v>
      </c>
      <c r="I107" s="5" t="s">
        <v>18</v>
      </c>
      <c r="J107" s="5" t="s">
        <v>19</v>
      </c>
      <c r="K107" s="5">
        <v>40</v>
      </c>
      <c r="L107" s="6">
        <v>35</v>
      </c>
      <c r="M107" s="3" t="s">
        <v>20</v>
      </c>
    </row>
    <row r="108" spans="1:13" x14ac:dyDescent="0.25">
      <c r="A108" s="5" t="s">
        <v>115</v>
      </c>
      <c r="B108" s="5" t="s">
        <v>116</v>
      </c>
      <c r="C108" s="5">
        <v>22062563025</v>
      </c>
      <c r="D108" s="5">
        <v>2352012401</v>
      </c>
      <c r="E108" s="5" t="s">
        <v>15</v>
      </c>
      <c r="F108" s="5" t="s">
        <v>16</v>
      </c>
      <c r="G108" s="5" t="s">
        <v>117</v>
      </c>
      <c r="H108" s="5">
        <v>22563</v>
      </c>
      <c r="I108" s="5" t="s">
        <v>18</v>
      </c>
      <c r="J108" s="5" t="s">
        <v>19</v>
      </c>
      <c r="K108" s="5">
        <v>40</v>
      </c>
      <c r="L108" s="6">
        <v>27</v>
      </c>
      <c r="M108" s="3" t="s">
        <v>20</v>
      </c>
    </row>
    <row r="109" spans="1:13" x14ac:dyDescent="0.25">
      <c r="A109" s="5" t="s">
        <v>115</v>
      </c>
      <c r="B109" s="5" t="s">
        <v>116</v>
      </c>
      <c r="C109" s="5">
        <v>22062563025</v>
      </c>
      <c r="D109" s="5">
        <v>2352012402</v>
      </c>
      <c r="E109" s="5" t="s">
        <v>21</v>
      </c>
      <c r="F109" s="5" t="s">
        <v>16</v>
      </c>
      <c r="G109" s="5" t="s">
        <v>118</v>
      </c>
      <c r="H109" s="5">
        <v>22563</v>
      </c>
      <c r="I109" s="5" t="s">
        <v>18</v>
      </c>
      <c r="J109" s="5" t="s">
        <v>19</v>
      </c>
      <c r="K109" s="5">
        <v>40</v>
      </c>
      <c r="L109" s="6">
        <v>36</v>
      </c>
      <c r="M109" s="3" t="s">
        <v>20</v>
      </c>
    </row>
    <row r="110" spans="1:13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</sheetData>
  <sheetProtection formatCells="0" formatColumns="0" formatRows="0" insertColumns="0" insertRows="0" insertHyperlinks="0" deleteColumns="0" deleteRows="0" sort="0" autoFilter="0" pivotTables="0"/>
  <protectedRanges>
    <protectedRange password="CE2A" sqref="A2" name="pc6bdf6f65f3845da9085e9ae5790b494"/>
    <protectedRange password="CE2A" sqref="B2" name="pbbd97b00c539801e32317ab550867ec4"/>
    <protectedRange password="CE2A" sqref="C2" name="pf1a543f5a2c5d49bc5dde298fcf716e4"/>
    <protectedRange password="CE2A" sqref="D2" name="pc4d62b6dcca08e5caf06c01889282859"/>
    <protectedRange password="CE2A" sqref="E2" name="p560fce20abef5cd3f8e4d13c94669a46"/>
    <protectedRange password="CE2A" sqref="F2" name="pfe5c3684dce76cdd9f7f42430868aa74"/>
    <protectedRange password="CE2A" sqref="G2" name="pd24bade136bc8cd77e37395ea94226eb"/>
    <protectedRange password="CE2A" sqref="H2" name="pca2bf3f6b7e18a508253e9521510a4b5"/>
    <protectedRange password="CE2A" sqref="I2" name="p8213a4c2934a732d4ab7d75e9d3e32f4"/>
    <protectedRange password="CE2A" sqref="J2" name="p7f132d501fb9863844ab51697900d494"/>
    <protectedRange password="CE2A" sqref="K2" name="pecebd75fc367b9aa41be06278689dc63"/>
    <protectedRange password="CE2A" sqref="A3" name="p6593d7b12fd418cdb35bbf438de72f66"/>
    <protectedRange password="CE2A" sqref="B3" name="p0c4ecd7b59ebc5b9f47974cb9845fd02"/>
    <protectedRange password="CE2A" sqref="C3" name="p3abe124ecc82bf2c2e22e6058f38c50c"/>
    <protectedRange password="CE2A" sqref="D3" name="pa3deb6e481689f1d3303caecb8a6c401"/>
    <protectedRange password="CE2A" sqref="E3" name="pb29bcbb0f188e0093434a5f213285f46"/>
    <protectedRange password="CE2A" sqref="F3" name="p4b6bf4b531770872d4328ce69bef5627"/>
    <protectedRange password="CE2A" sqref="G3" name="pbc75ca3e24efaf835d947dbe27a95c8a"/>
    <protectedRange password="CE2A" sqref="H3" name="pb14763210c3ab7284e9cbe731d7dc2a5"/>
    <protectedRange password="CE2A" sqref="I3" name="pf4a3f9ad212c5f18078484d1b535ea95"/>
    <protectedRange password="CE2A" sqref="J3" name="p1ae5d681bd3ee0abdb58119f986648f3"/>
    <protectedRange password="CE2A" sqref="K3" name="p2c729497d91709de6bf1ccd875cf28e5"/>
    <protectedRange password="CE2A" sqref="A4" name="p0c2f3adf2a48bab3adb470f4da57f3d0"/>
    <protectedRange password="CE2A" sqref="B4" name="pd5d4cc7b09d1843517acc9361f8f665e"/>
    <protectedRange password="CE2A" sqref="C4" name="pb713e6323a68d3ddabf4855826c50148"/>
    <protectedRange password="CE2A" sqref="D4" name="p2521dc256a4368da87585c936b451dd7"/>
    <protectedRange password="CE2A" sqref="E4" name="p2157d56d6aff208ae90c869526290656"/>
    <protectedRange password="CE2A" sqref="F4" name="pe7e0e72401a9f2718ed0f39f2861d702"/>
    <protectedRange password="CE2A" sqref="G4" name="pa0190496ceaf3dc7c2ae9373dd7317b3"/>
    <protectedRange password="CE2A" sqref="H4" name="p6b57370ba89bd88a2d6d819d65f6007a"/>
    <protectedRange password="CE2A" sqref="I4" name="p3542ac61a301c83960ca9c44a79260e9"/>
    <protectedRange password="CE2A" sqref="J4" name="p0bf8a9e67aadee231938cadd6e85d369"/>
    <protectedRange password="CE2A" sqref="K4" name="p23ff49ed815108d610c1a75d592488dd"/>
    <protectedRange password="CE2A" sqref="A5" name="pc6f2f93133905f75da4b02ccc19ab66a"/>
    <protectedRange password="CE2A" sqref="B5" name="p2a1ab298edf0162a3305e599b47cbeee"/>
    <protectedRange password="CE2A" sqref="C5" name="pfea813d4ddba3c46cf8b8e664b92cdaa"/>
    <protectedRange password="CE2A" sqref="D5" name="pea8ea3bfaa27cf4c2f61470447c87eea"/>
    <protectedRange password="CE2A" sqref="E5" name="pf9f2d672039ed5d04839b769ad71e1b0"/>
    <protectedRange password="CE2A" sqref="F5" name="p37f438df6a6d5ba4c17ef8ca58562f00"/>
    <protectedRange password="CE2A" sqref="G5" name="p94d310c7d04458fde088caf8ed27c9b1"/>
    <protectedRange password="CE2A" sqref="H5" name="p830652084dda69b6b957e2c3a7bd9b18"/>
    <protectedRange password="CE2A" sqref="I5" name="p7f704496b3548ac9817edd26d73bc62e"/>
    <protectedRange password="CE2A" sqref="J5" name="p5707c951188f82074eb8ca32a5ae8328"/>
    <protectedRange password="CE2A" sqref="K5" name="p0b48b1841bf2b209986a30f9720aafd1"/>
    <protectedRange password="CE2A" sqref="A6" name="p0b3d5609ee81e50809b7351e848e4698"/>
    <protectedRange password="CE2A" sqref="B6" name="p68b1f1cc15d8987eafe633c9488bdc05"/>
    <protectedRange password="CE2A" sqref="C6" name="p7e8b9f5cab4a8fe24fad9fe4b7452702"/>
    <protectedRange password="CE2A" sqref="D6" name="pe06ae0fa0b466d7a0d9696a11fc3246a"/>
    <protectedRange password="CE2A" sqref="E6" name="p247116319466c7be96c6ac3ab87984cb"/>
    <protectedRange password="CE2A" sqref="F6" name="p1faf42f2823f184eb2c9f0dffe5d73f2"/>
    <protectedRange password="CE2A" sqref="G6" name="p1b2d5bac041ba5c7062079117011b112"/>
    <protectedRange password="CE2A" sqref="H6" name="p2ac6cc2e6434c3db7291b230f3c36b39"/>
    <protectedRange password="CE2A" sqref="I6" name="pd6ff1ddccaf97e074ac78d7d1749a658"/>
    <protectedRange password="CE2A" sqref="J6" name="p25574474be1703a8306ee88adc78d43b"/>
    <protectedRange password="CE2A" sqref="K6" name="pdce0eb67e20bada2f2a2ac1084c34d7d"/>
    <protectedRange password="CE2A" sqref="A7" name="pbe523bdcc111d8113eb54f747d89d4d7"/>
    <protectedRange password="CE2A" sqref="B7" name="pd8498108dd603522047564a8da7be94c"/>
    <protectedRange password="CE2A" sqref="C7" name="p517d42f048d2dd422533522c796aaf37"/>
    <protectedRange password="CE2A" sqref="D7" name="p94f5a64e61ba849a9213f6b6f62b151d"/>
    <protectedRange password="CE2A" sqref="E7" name="p4b110604865b013dd13d9ce3f66046f2"/>
    <protectedRange password="CE2A" sqref="F7" name="p47489eb597b7db34caa24b1fc78fc839"/>
    <protectedRange password="CE2A" sqref="G7" name="pbf9175b80455fb4fbcb1db90195065b4"/>
    <protectedRange password="CE2A" sqref="H7" name="p3b3736efdb165309b51905d6b23168b6"/>
    <protectedRange password="CE2A" sqref="I7" name="p1ba3b416ad5408db4097bdd750e449b2"/>
    <protectedRange password="CE2A" sqref="J7" name="p3f9134f5adeb8d5268617f3bd8a31247"/>
    <protectedRange password="CE2A" sqref="K7" name="pbe2268c01180c5580c4be9a0c38c3686"/>
    <protectedRange password="CE2A" sqref="A8" name="pfd301d675be7b677ba979a430a80c010"/>
    <protectedRange password="CE2A" sqref="B8" name="pc897976b22b91e2937555adb85d779fc"/>
    <protectedRange password="CE2A" sqref="C8" name="p727999d580f3708378e3d903ddfa246d"/>
    <protectedRange password="CE2A" sqref="D8" name="pb1522194d726a396729c3148c2b3a0bd"/>
    <protectedRange password="CE2A" sqref="E8" name="pb1a82c958451a0a4f0f7373dad43ca67"/>
    <protectedRange password="CE2A" sqref="F8" name="p4787509ad9f9d747a81a30e9dde3d4a7"/>
    <protectedRange password="CE2A" sqref="G8" name="pe034278428deb1ad937eb98f2ad0217a"/>
    <protectedRange password="CE2A" sqref="H8" name="pb9895a4a9a526f3d2c73ae52fba08c7a"/>
    <protectedRange password="CE2A" sqref="I8" name="p5aef4e3ea379fa0eb2bf42d979443902"/>
    <protectedRange password="CE2A" sqref="J8" name="p1d4946605c2e899d33916bcd59c9e5a6"/>
    <protectedRange password="CE2A" sqref="K8" name="p70333d89c64ddd3b7291f4a54aaf9641"/>
    <protectedRange password="CE2A" sqref="A9" name="p8650e375ee80b2277a84fc9b85375e36"/>
    <protectedRange password="CE2A" sqref="B9" name="p18fc90be5b8124af983421d29bfc4352"/>
    <protectedRange password="CE2A" sqref="C9" name="pef59a1297ddfd2f632a8b17d124fb366"/>
    <protectedRange password="CE2A" sqref="D9" name="padb7bf1cff0c81595de38f51cd60c62c"/>
    <protectedRange password="CE2A" sqref="E9" name="p87f3796bf2661557bf3cce69ff5a904b"/>
    <protectedRange password="CE2A" sqref="F9" name="p892a245e287c163080b23db737d3c4c9"/>
    <protectedRange password="CE2A" sqref="G9" name="p5fccbbf0799db891aa3dac708fdcd0cf"/>
    <protectedRange password="CE2A" sqref="H9" name="pa630f8f7d2d87d384a732700e7a2dba6"/>
    <protectedRange password="CE2A" sqref="I9" name="p01085e53a88b0aacea95d70e75f6ddb7"/>
    <protectedRange password="CE2A" sqref="J9" name="p9975186814b2f8436ec73be433497dc5"/>
    <protectedRange password="CE2A" sqref="K9" name="p2041f5bc5a5df10fe0d1ca3d90177e70"/>
    <protectedRange password="CE2A" sqref="A10" name="p4657042965f502f52dcf78fdcc952651"/>
    <protectedRange password="CE2A" sqref="B10" name="p5224d572f0d791f58c66e4dcd5e2c2d0"/>
    <protectedRange password="CE2A" sqref="C10" name="pda1627473e75135af30e0f041c93607a"/>
    <protectedRange password="CE2A" sqref="D10" name="p77517d42260e63abbc5bbcdd7c880495"/>
    <protectedRange password="CE2A" sqref="E10" name="pfa9454bd584613c584f7328c2023fae3"/>
    <protectedRange password="CE2A" sqref="F10" name="pb213ce22ca6ad4eda8db82966b9b6e5a"/>
    <protectedRange password="CE2A" sqref="G10" name="pf3e51f71c5606b9fb6764a07b690fe8e"/>
    <protectedRange password="CE2A" sqref="H10" name="pa4b6a87a3991211e4f3f48a62d895021"/>
    <protectedRange password="CE2A" sqref="I10" name="p744515d9964b7052340a875e5c4e6570"/>
    <protectedRange password="CE2A" sqref="J10" name="p5ceb048319810ed2731c20b44f762bec"/>
    <protectedRange password="CE2A" sqref="K10" name="p014d1a59f0003b0e4b81eb66fc103fe9"/>
    <protectedRange password="CE2A" sqref="A11" name="pf4ebc728df05346e7d2f785b1ff8fc5b"/>
    <protectedRange password="CE2A" sqref="B11" name="pc064aa5670a62419ecc714e0d05772e5"/>
    <protectedRange password="CE2A" sqref="C11" name="pa42f23ef20764de07767b3a1558abf36"/>
    <protectedRange password="CE2A" sqref="D11" name="pc0e3be4e63002c75ba05748a83b4636f"/>
    <protectedRange password="CE2A" sqref="E11" name="pe6a6a63057a146f86c6d0f94142f9f49"/>
    <protectedRange password="CE2A" sqref="F11" name="p643b0662422d1d0dffa3fca2e2bf28a8"/>
    <protectedRange password="CE2A" sqref="G11" name="p62a40e1d98804e00e4ce08d235dad846"/>
    <protectedRange password="CE2A" sqref="H11" name="pc4cf647c64417e13468f8d218ac195cf"/>
    <protectedRange password="CE2A" sqref="I11" name="p83eca72af2854d1177ff47e65e777726"/>
    <protectedRange password="CE2A" sqref="J11" name="p9d3c4184d9503b6182e86bdaac785840"/>
    <protectedRange password="CE2A" sqref="K11" name="pfd0333a68250b6252edc1777ced81f2c"/>
    <protectedRange password="CE2A" sqref="A12" name="p0b92b8b2602c011d1831c6c27ef74b76"/>
    <protectedRange password="CE2A" sqref="B12" name="p8acfe827853aff5217d7ef210177df96"/>
    <protectedRange password="CE2A" sqref="C12" name="pe7ad657626a39bcafcc8ce7c53d3901b"/>
    <protectedRange password="CE2A" sqref="D12" name="p75b573a2a80f7d1f54f711b89d1a80fa"/>
    <protectedRange password="CE2A" sqref="E12" name="p084babdcdda0e2f987d9d505d68e890a"/>
    <protectedRange password="CE2A" sqref="F12" name="pe902674982fc99aa343cdd94da7476c3"/>
    <protectedRange password="CE2A" sqref="G12" name="pecbb542437b5140694d60b90153e1b10"/>
    <protectedRange password="CE2A" sqref="H12" name="p5eb7a3dbbd69e297efcc3d8c7ac5bce3"/>
    <protectedRange password="CE2A" sqref="I12" name="pe6bdc938c18ff88cc662275170fdb46e"/>
    <protectedRange password="CE2A" sqref="J12" name="pf53a1f6581192a87cd4e089279b9a68d"/>
    <protectedRange password="CE2A" sqref="K12" name="p4d6da139270047fbdbdf5351a0bc1ccb"/>
    <protectedRange password="CE2A" sqref="A13" name="pf35b705e8c57ae59e369ebc9145a9dbc"/>
    <protectedRange password="CE2A" sqref="B13" name="ped90f7f5841740336de541fe04853637"/>
    <protectedRange password="CE2A" sqref="C13" name="p57e79553e7ba3aba9f9889c865ef68f8"/>
    <protectedRange password="CE2A" sqref="D13" name="pbc666a1cd3460379f3d05a2a4214b3f0"/>
    <protectedRange password="CE2A" sqref="E13" name="p7975566a25bafcc34f6109d30d50fbd4"/>
    <protectedRange password="CE2A" sqref="F13" name="p95dfde4807d4d6a9eec499203b3c24a0"/>
    <protectedRange password="CE2A" sqref="G13" name="p19534a2f99c7c120cea1e14bc4a4545c"/>
    <protectedRange password="CE2A" sqref="H13" name="p170d269eb7fef55a55589c4fbc50e182"/>
    <protectedRange password="CE2A" sqref="I13" name="p258fb357a7a03d555cd622876565527a"/>
    <protectedRange password="CE2A" sqref="J13" name="p68986c414fb97ddf9141d37a18607766"/>
    <protectedRange password="CE2A" sqref="K13" name="p8b590baac1d2d0083b41dc16d7a23a40"/>
    <protectedRange password="CE2A" sqref="A14" name="p43ba9900ff2fc7d9d32072540b2cab12"/>
    <protectedRange password="CE2A" sqref="B14" name="p530dfc676c50e010122f21449913816d"/>
    <protectedRange password="CE2A" sqref="C14" name="p546828ec00361082df9d454948ce09f3"/>
    <protectedRange password="CE2A" sqref="D14" name="pb8f3d30bf1c346e37d3cba37588e9b6d"/>
    <protectedRange password="CE2A" sqref="E14" name="p5f8620d8297705665f2ec2065b1d07aa"/>
    <protectedRange password="CE2A" sqref="F14" name="p2468649b6215c4cdd2aef5095b3f5932"/>
    <protectedRange password="CE2A" sqref="G14" name="pc90776dbac058ed6957f476e287867f8"/>
    <protectedRange password="CE2A" sqref="H14" name="p232fe60b01877dc383e0f6e4c6ffc621"/>
    <protectedRange password="CE2A" sqref="I14" name="pb4e444105fc124e5ce17598eea3fbdd9"/>
    <protectedRange password="CE2A" sqref="J14" name="pc5f7e90dd368ede5840df1dfb03bcdb7"/>
    <protectedRange password="CE2A" sqref="K14" name="p7bec8dd8160b1a1fb85ce211ab40519a"/>
    <protectedRange password="CE2A" sqref="A15" name="pcaba1ed05c859e5b5bf535f8514b30d7"/>
    <protectedRange password="CE2A" sqref="B15" name="pb76c54330985f58b41b1a3eb3b414273"/>
    <protectedRange password="CE2A" sqref="C15" name="p93650d3186bb77bda672094da1b439bd"/>
    <protectedRange password="CE2A" sqref="D15" name="p0cca06a7ff96faf82be081316a040121"/>
    <protectedRange password="CE2A" sqref="E15" name="pd4d8a7b11789b71c40f69517e65f31d2"/>
    <protectedRange password="CE2A" sqref="F15" name="pe53b55851b9ff4979f2c3ff434a4a138"/>
    <protectedRange password="CE2A" sqref="G15" name="p22f32fd975a694d340a6ad22b872b1ae"/>
    <protectedRange password="CE2A" sqref="H15" name="p4de0ac759907434aaf7c664d8f3059e9"/>
    <protectedRange password="CE2A" sqref="I15" name="p3a935d8a13847b060355922424eda6b9"/>
    <protectedRange password="CE2A" sqref="J15" name="p8a3210d37ae9161360c9262bc5f2df1d"/>
    <protectedRange password="CE2A" sqref="K15" name="pe4b207bc9b2d98ab26c4acc3fd03fb83"/>
    <protectedRange password="CE2A" sqref="A16" name="pe801be5386e7ba61e9b6fe0035685a7c"/>
    <protectedRange password="CE2A" sqref="B16" name="pf60787e36971310468a06b4b74ac2bdb"/>
    <protectedRange password="CE2A" sqref="C16" name="p707c4addc8e923f96b5399887f00178d"/>
    <protectedRange password="CE2A" sqref="D16" name="p6fd9ec81643ee5a57f85a71951bfe13d"/>
    <protectedRange password="CE2A" sqref="E16" name="p26f1f7781dfd2536aac63c01c9fd9355"/>
    <protectedRange password="CE2A" sqref="F16" name="p56d8353718e6fdc78b8d69078a2cdb94"/>
    <protectedRange password="CE2A" sqref="G16" name="p25fa5c4afe8f64eb6d5018a27c6dcaad"/>
    <protectedRange password="CE2A" sqref="H16" name="p7ed4b5e1764f487e28990984ac746133"/>
    <protectedRange password="CE2A" sqref="I16" name="pbcd774f891b5f9df7099f3ea75dadf8d"/>
    <protectedRange password="CE2A" sqref="J16" name="p47d7d96d57d682bc7d247dbf994ab991"/>
    <protectedRange password="CE2A" sqref="K16" name="p44876fb0fbd732867eeb7a3116611437"/>
    <protectedRange password="CE2A" sqref="A17" name="p10c1cc2879c975b571bbcd134ea20409"/>
    <protectedRange password="CE2A" sqref="B17" name="p6af505c837855eb725b78354d2835f4a"/>
    <protectedRange password="CE2A" sqref="C17" name="p5e2a3da748700c84863a802e1e594899"/>
    <protectedRange password="CE2A" sqref="D17" name="p29bac384c78e401042ffeb04bec7eecf"/>
    <protectedRange password="CE2A" sqref="E17" name="pe275783d671cf920416f590545681835"/>
    <protectedRange password="CE2A" sqref="F17" name="pffa5882d1ddcf903bf0d0dbc30bfc604"/>
    <protectedRange password="CE2A" sqref="G17" name="pa577094d5e46bfe59fcf64a6356b1320"/>
    <protectedRange password="CE2A" sqref="H17" name="pf5cc113cb61973cbc3af66c5686e51dc"/>
    <protectedRange password="CE2A" sqref="I17" name="p3be3d0219590c59363e6b450e87d1f6f"/>
    <protectedRange password="CE2A" sqref="J17" name="p3a03adf164422a45dc714b1da8c4c65b"/>
    <protectedRange password="CE2A" sqref="K17" name="pc49e31994fb03bbff6c12e149fb23985"/>
    <protectedRange password="CE2A" sqref="A18" name="pbed96dd949cb4396935419c015179413"/>
    <protectedRange password="CE2A" sqref="B18" name="p779643149d8f9853026954c5ad006e72"/>
    <protectedRange password="CE2A" sqref="C18" name="pc5a230c5d9d0285421fe3ef082d6d06c"/>
    <protectedRange password="CE2A" sqref="D18" name="p1ccf3b01992515b30960100671b74e2b"/>
    <protectedRange password="CE2A" sqref="E18" name="pd54b79030ff83843473c840a319f619c"/>
    <protectedRange password="CE2A" sqref="F18" name="p810b30cdfc07fd7fff553a94b828ff78"/>
    <protectedRange password="CE2A" sqref="G18" name="p1ea4acf00b03d6cc25c4298090e6128a"/>
    <protectedRange password="CE2A" sqref="H18" name="p557fbfba777a76b486f384310817197c"/>
    <protectedRange password="CE2A" sqref="I18" name="p931ad5616699f4d767a0cd2bd4225862"/>
    <protectedRange password="CE2A" sqref="J18" name="p90fa44500bccd427737678c4f12ce717"/>
    <protectedRange password="CE2A" sqref="K18" name="p1be6d4bccc6b24da2720f450486c6167"/>
    <protectedRange password="CE2A" sqref="A19" name="p032aabba74fdeba97ac9fa6cf5cda257"/>
    <protectedRange password="CE2A" sqref="B19" name="p6cecdf4805e17bca88c3ed85dbe96849"/>
    <protectedRange password="CE2A" sqref="C19" name="p85b9734a9b75bd895f0e39d23785e28f"/>
    <protectedRange password="CE2A" sqref="D19" name="p532430fb9f82fdb901c26414adeaa760"/>
    <protectedRange password="CE2A" sqref="E19" name="pa8694a45e2879a8a283dbadbc371df04"/>
    <protectedRange password="CE2A" sqref="F19" name="pcd7c2a221ef5d0a34acc0bcd679b2054"/>
    <protectedRange password="CE2A" sqref="G19" name="pb83f443c53db5934027d6be44c3584be"/>
    <protectedRange password="CE2A" sqref="H19" name="pe4acdcff33c519d4f3546c07bcf65e88"/>
    <protectedRange password="CE2A" sqref="I19" name="p48d1401218f95f8472ca70e5ecc8f06c"/>
    <protectedRange password="CE2A" sqref="J19" name="pce2d698d6bb2e55a884969fdd9e3dff1"/>
    <protectedRange password="CE2A" sqref="K19" name="p96fec837051e0f49e140b3a9b95e81df"/>
    <protectedRange password="CE2A" sqref="A20" name="pae80ae2c7480651e65f11ec1f29d6ede"/>
    <protectedRange password="CE2A" sqref="B20" name="pc643d6dc6234d3c124f6361fb63a6b8e"/>
    <protectedRange password="CE2A" sqref="C20" name="p412ebb2097d7532320e593d56b9c8d3b"/>
    <protectedRange password="CE2A" sqref="D20" name="pec01fa9a3aeeeeabff7ae3bebc738a91"/>
    <protectedRange password="CE2A" sqref="E20" name="p24968f3ef77294bd7a7facfc64ec9195"/>
    <protectedRange password="CE2A" sqref="F20" name="pfc335adb3d69d3d8270769e1923ea4dc"/>
    <protectedRange password="CE2A" sqref="G20" name="p7b17c21e875c102596ad19ad1c762040"/>
    <protectedRange password="CE2A" sqref="H20" name="pb8fff7aca771d27b8dd3e7ca6dc3a9ef"/>
    <protectedRange password="CE2A" sqref="I20" name="p2d0e5b63acf8b66add8f4ddd2a360ef8"/>
    <protectedRange password="CE2A" sqref="J20" name="p97a6743c4e435d3b887424a35acb5753"/>
    <protectedRange password="CE2A" sqref="K20" name="p2dad80245ed663acf7e21956b4bcd10b"/>
    <protectedRange password="CE2A" sqref="A21" name="pb0bdfa9f776cefc364b869b95ac97ba4"/>
    <protectedRange password="CE2A" sqref="B21" name="p68cfc2e79b960ea5a3863dd0cb4e5515"/>
    <protectedRange password="CE2A" sqref="C21" name="p5a90dccf0259cc883dd91c7ab22d4a9a"/>
    <protectedRange password="CE2A" sqref="D21" name="p0148f449e0ff00c77f11492610c521ce"/>
    <protectedRange password="CE2A" sqref="E21" name="p6f916a6c36cd500c34781edf880d81d8"/>
    <protectedRange password="CE2A" sqref="F21" name="p77e9eee7c579eef5f3731ecf1053c02e"/>
    <protectedRange password="CE2A" sqref="G21" name="pce5bda31011f4cde13e6b43fa19f61d7"/>
    <protectedRange password="CE2A" sqref="H21" name="p4ee137f9200402877a17293523223efd"/>
    <protectedRange password="CE2A" sqref="I21" name="p478af87e43d9a465ff2e3c18aca1fbb3"/>
    <protectedRange password="CE2A" sqref="J21" name="pf4ada18133547efe9fbccdacca2281d0"/>
    <protectedRange password="CE2A" sqref="K21" name="p68828c13039f73e9e1abd8789d630591"/>
    <protectedRange password="CE2A" sqref="A22" name="p8d9352004d882c034b4f84b4af3b48aa"/>
    <protectedRange password="CE2A" sqref="B22" name="p5511176b4eeaaa6c2eaa9f4d1ef04fec"/>
    <protectedRange password="CE2A" sqref="C22" name="pf1c9d16d7f35450ac3171d205b2859c9"/>
    <protectedRange password="CE2A" sqref="D22" name="p53972ad9731c7b39eca2360f2cc4f798"/>
    <protectedRange password="CE2A" sqref="E22" name="p06526699238580ce11f2b45e8bf55ac3"/>
    <protectedRange password="CE2A" sqref="F22" name="p7fa06ead699fcbd63132370ffe13335a"/>
    <protectedRange password="CE2A" sqref="G22" name="p90df406471da4fbbc285acf7834ff84f"/>
    <protectedRange password="CE2A" sqref="H22" name="p93472cccb1467fe1a61c0eb383401db6"/>
    <protectedRange password="CE2A" sqref="I22" name="p3514199201fa578ed79a1d35f0f98629"/>
    <protectedRange password="CE2A" sqref="J22" name="p137861d530bb3a6798ec4e97ddbf6996"/>
    <protectedRange password="CE2A" sqref="K22" name="p8cb1577afe192fcd0388599f82938d18"/>
    <protectedRange password="CE2A" sqref="A23" name="p75ec0f203a3a14733549b2b9581dab83"/>
    <protectedRange password="CE2A" sqref="B23" name="pb81dda53d8f16b0b861ff061b1408185"/>
    <protectedRange password="CE2A" sqref="C23" name="p83567cd28bc5c1e1749a19fa1d2ca5f8"/>
    <protectedRange password="CE2A" sqref="D23" name="pab617fa4739fe73705ca67f8e17c0eb2"/>
    <protectedRange password="CE2A" sqref="E23" name="p8412fa6d7081d08cb27c2991051b35a5"/>
    <protectedRange password="CE2A" sqref="F23" name="p889645d530078147e7dc69a9caadc31e"/>
    <protectedRange password="CE2A" sqref="G23" name="p5946525bef35c0ed7b9a1acb558689ab"/>
    <protectedRange password="CE2A" sqref="H23" name="pf3080cb9659639f1bbd1b165c32ba42b"/>
    <protectedRange password="CE2A" sqref="I23" name="peea13d8cc4fae350b75785875a372495"/>
    <protectedRange password="CE2A" sqref="J23" name="p8f24c2ef7cd09277422cbba522e1e068"/>
    <protectedRange password="CE2A" sqref="K23" name="p0d5293597eb17e8b3628c1d9b7200416"/>
    <protectedRange password="CE2A" sqref="A24" name="p4c1af6c8c526d0661181ad45444abf01"/>
    <protectedRange password="CE2A" sqref="B24" name="pbe75e0fdf21055cb16ee5dfaed9fc0ac"/>
    <protectedRange password="CE2A" sqref="C24" name="p78a1d6227c674fedd66d7165ce318750"/>
    <protectedRange password="CE2A" sqref="D24" name="pa9281600c472b11fbfc5fad6541c92be"/>
    <protectedRange password="CE2A" sqref="E24" name="p21da616d26aa7317bce583db404cefb0"/>
    <protectedRange password="CE2A" sqref="F24" name="pebd7820c520d05eca2d775c37d141273"/>
    <protectedRange password="CE2A" sqref="G24" name="pc185038bc5d5026c6752d8de8b97acd8"/>
    <protectedRange password="CE2A" sqref="H24" name="pbe568b61b5e82d3ddbb23aa03d7fb52a"/>
    <protectedRange password="CE2A" sqref="I24" name="pcd843ec248d0b4cac64ece9662ce5c72"/>
    <protectedRange password="CE2A" sqref="J24" name="p5b67e1c7429a3ed2629c65a5ad630147"/>
    <protectedRange password="CE2A" sqref="K24" name="p0de14fb6fe06eef546b5618e9314d7f3"/>
    <protectedRange password="CE2A" sqref="A25" name="p0e0ab78e0c36c1e25c77a48c2b939d51"/>
    <protectedRange password="CE2A" sqref="B25" name="p6620096eed92d21062084b7f4131a65a"/>
    <protectedRange password="CE2A" sqref="C25" name="p0bfa0b57d99985aa138ce05055a3c5db"/>
    <protectedRange password="CE2A" sqref="D25" name="p7f29523153934f69bf371090a8b67b3b"/>
    <protectedRange password="CE2A" sqref="E25" name="p5e44b833b06c468f3e89668d8a83cbc2"/>
    <protectedRange password="CE2A" sqref="F25" name="pabf9846f265ae3dea4bf9d740f5cb1aa"/>
    <protectedRange password="CE2A" sqref="G25" name="p0652611cf9a88e8fcbad154ddf91f8b6"/>
    <protectedRange password="CE2A" sqref="H25" name="p42b28d47ccc07c5d4465bc1af06b5d08"/>
    <protectedRange password="CE2A" sqref="I25" name="p1aaff13c12591e42b44bb47d77f2d4f4"/>
    <protectedRange password="CE2A" sqref="J25" name="p66a270b97a2ddb9c75906e1474e36171"/>
    <protectedRange password="CE2A" sqref="K25" name="p0ef47a77cab9066c33b05a98b8b9e284"/>
    <protectedRange password="CE2A" sqref="A26" name="p789fdcec5281622f5006620d92925cba"/>
    <protectedRange password="CE2A" sqref="B26" name="p82b2e129309f8833c550676a75e933fd"/>
    <protectedRange password="CE2A" sqref="C26" name="p9ac31f8f5bc8fc857418e77822117ae1"/>
    <protectedRange password="CE2A" sqref="D26" name="pcf15111fbb72c45039ba07376c0055f8"/>
    <protectedRange password="CE2A" sqref="E26" name="p51ad28a633d55ecfff6a7ba895f93715"/>
    <protectedRange password="CE2A" sqref="F26" name="pf6181bef9fa9029e3e16261c320d4672"/>
    <protectedRange password="CE2A" sqref="G26" name="pb0636cfcd9b4be44d6b1482a652f3c2b"/>
    <protectedRange password="CE2A" sqref="H26" name="pfd36f49696a62c6e5239a848a64bf576"/>
    <protectedRange password="CE2A" sqref="I26" name="p76e5608ce15ba3a30b58f3ebd52e8b3a"/>
    <protectedRange password="CE2A" sqref="J26" name="pa6a951f5b33744198df9a43c50d75d9f"/>
    <protectedRange password="CE2A" sqref="K26" name="p96e9013103959a30cdc29b5ca147bf86"/>
    <protectedRange password="CE2A" sqref="A27" name="p0602cfb952100097e6a5a0d3533c0ec1"/>
    <protectedRange password="CE2A" sqref="B27" name="p81c0878ed0a8af00a7fe32e9550706df"/>
    <protectedRange password="CE2A" sqref="C27" name="p7c8fb65aa26eb100929f0697b592dea7"/>
    <protectedRange password="CE2A" sqref="D27" name="p78f30630dcd4dca28a336904de86a0d4"/>
    <protectedRange password="CE2A" sqref="E27" name="p2952181ce891864cebb7a8ae218e7875"/>
    <protectedRange password="CE2A" sqref="F27" name="p92eb386392d9bfbfaa01a4fc473b3e23"/>
    <protectedRange password="CE2A" sqref="G27" name="pdd2c44ea354901032c5d5ce8927ce123"/>
    <protectedRange password="CE2A" sqref="H27" name="p970449f2f702ffca668b7cd3bbe28b83"/>
    <protectedRange password="CE2A" sqref="I27" name="p20ce1358451047e052383946eefec506"/>
    <protectedRange password="CE2A" sqref="J27" name="p6f94090772c3b7ce6e4efdf44c816d22"/>
    <protectedRange password="CE2A" sqref="K27" name="p800864ff3a8e9919eb5768227bf0bfeb"/>
    <protectedRange password="CE2A" sqref="A28" name="p39275723145cad81ddc0fddae94aea99"/>
    <protectedRange password="CE2A" sqref="B28" name="pbd781b84ccc19a2758d6a9e0fd879232"/>
    <protectedRange password="CE2A" sqref="C28" name="pa62028e6e3aeb17489c0ab5d90ac5c12"/>
    <protectedRange password="CE2A" sqref="D28" name="pb2e2002d8cd36cf554751316d7a3f8aa"/>
    <protectedRange password="CE2A" sqref="E28" name="pa88c5edd95c3b3a762646b413612ca17"/>
    <protectedRange password="CE2A" sqref="F28" name="p0ae9ffbc74cdd2c33157219f16b31016"/>
    <protectedRange password="CE2A" sqref="G28" name="pe3da9c4372adb0be589892301ce032b1"/>
    <protectedRange password="CE2A" sqref="H28" name="p856a0e5c4dc5258eb5e2cdbbbea5bbe5"/>
    <protectedRange password="CE2A" sqref="I28" name="pefa0eb4da9cf42a7eacf6264c0b523b9"/>
    <protectedRange password="CE2A" sqref="J28" name="p02f18271335d4b46632224b4e9cb2e65"/>
    <protectedRange password="CE2A" sqref="K28" name="p0c5c737ebb567cc84417c7f0c8d24044"/>
    <protectedRange password="CE2A" sqref="A29" name="p7c9b46402f308649f2f8797e4337eafd"/>
    <protectedRange password="CE2A" sqref="B29" name="p4d129b477357fa5671b117f3a170d735"/>
    <protectedRange password="CE2A" sqref="C29" name="p3a45040f5bfcee5f0e3d202c258de2d2"/>
    <protectedRange password="CE2A" sqref="D29" name="p1b2e80021b5fc82bf4e6878cab310d9e"/>
    <protectedRange password="CE2A" sqref="E29" name="pd3b779c2b2534d481a24d33da58f5be3"/>
    <protectedRange password="CE2A" sqref="F29" name="p70756815cc4356c932b623a163135d36"/>
    <protectedRange password="CE2A" sqref="G29" name="p9e429a38897641c017d2281a31a5942c"/>
    <protectedRange password="CE2A" sqref="H29" name="p7a32dc15a37089729d8896bf97ee23c0"/>
    <protectedRange password="CE2A" sqref="I29" name="p23a996c22dc327207e622d7487583f16"/>
    <protectedRange password="CE2A" sqref="J29" name="pbba271edfa974e2df70780b2fed8f6a7"/>
    <protectedRange password="CE2A" sqref="K29" name="p90bfbac46f6dbeb8524df44385be3251"/>
    <protectedRange password="CE2A" sqref="A30" name="p1d54842ba417c6ef95e35c602a80d5ac"/>
    <protectedRange password="CE2A" sqref="B30" name="pc5d93cf98d1edd518eb086ccb5ada8e4"/>
    <protectedRange password="CE2A" sqref="C30" name="p9c5fd388a2ee6ceb65d30336d2fec257"/>
    <protectedRange password="CE2A" sqref="D30" name="p35277e855109e2beb149ca6a5a4254bb"/>
    <protectedRange password="CE2A" sqref="E30" name="p25f89677afa80888a7caa627ddf65f17"/>
    <protectedRange password="CE2A" sqref="F30" name="p81e23d973f7e23259f23f9aff1fe750d"/>
    <protectedRange password="CE2A" sqref="G30" name="pf58d07c96665129b6d1fd541749d3835"/>
    <protectedRange password="CE2A" sqref="H30" name="p8d48d5c0adabc90ecf2d02ca20d95b6e"/>
    <protectedRange password="CE2A" sqref="I30" name="pd05d39659ac221c8497f1fce32c07a6e"/>
    <protectedRange password="CE2A" sqref="J30" name="p99106afab0d6659aa71393a2c9c28228"/>
    <protectedRange password="CE2A" sqref="K30" name="p92f11b2c64f9b85861d5dcb84b14742e"/>
    <protectedRange password="CE2A" sqref="A31" name="pc992e491f213d4f0fd38551281e221dc"/>
    <protectedRange password="CE2A" sqref="B31" name="p23f3076cd381fc90f837a137beddfb1b"/>
    <protectedRange password="CE2A" sqref="C31" name="p62928517cc1d00c51cc1212424c177f5"/>
    <protectedRange password="CE2A" sqref="D31" name="p7268f95df848fd831d88919428d252b0"/>
    <protectedRange password="CE2A" sqref="E31" name="p22e2c4dc9d5d67750209c8b5dce2a573"/>
    <protectedRange password="CE2A" sqref="F31" name="p020d8a5f60a5e1416c57259f7e9c6546"/>
    <protectedRange password="CE2A" sqref="G31" name="p31b90f34a729e9ce37218c16fe921e33"/>
    <protectedRange password="CE2A" sqref="H31" name="pb783be3775d847292a338658bd9424a6"/>
    <protectedRange password="CE2A" sqref="I31" name="p12974fd7b7e47fdaedb48c780584b571"/>
    <protectedRange password="CE2A" sqref="J31" name="p6d12d908682b4845d4dc824de1eb378a"/>
    <protectedRange password="CE2A" sqref="K31" name="pb21ac18c78c02e68dc6c8a74cc9ba8aa"/>
    <protectedRange password="CE2A" sqref="A32" name="pc5ea3be6798aa92482c92da41c8b9769"/>
    <protectedRange password="CE2A" sqref="B32" name="p6d59be95a51571cddea77d453e1648d4"/>
    <protectedRange password="CE2A" sqref="C32" name="p17d740c7d2625f4b4bd439ef014d5314"/>
    <protectedRange password="CE2A" sqref="D32" name="pa6b2eecc4252564f599b9a979e4e0602"/>
    <protectedRange password="CE2A" sqref="E32" name="p2c5fb5b986bbf8da55e3b8cbf670646d"/>
    <protectedRange password="CE2A" sqref="F32" name="p44ad4ef5a76e6aa6fb3e3fa079a54fda"/>
    <protectedRange password="CE2A" sqref="G32" name="p3e9b2ea45033e83a2dec8a9fe18276bb"/>
    <protectedRange password="CE2A" sqref="H32" name="pf2852d1e6b92dcdfbe42a1234e420b40"/>
    <protectedRange password="CE2A" sqref="I32" name="pd878ea6016bfe01729548bf442de5a8b"/>
    <protectedRange password="CE2A" sqref="J32" name="pa3aed998b9a06d5dd4b2ea622d2159f5"/>
    <protectedRange password="CE2A" sqref="K32" name="p310b49bd83b179f8566349e7e9c245ed"/>
    <protectedRange password="CE2A" sqref="A33" name="pebc5d30b8746cc83aff1ade9eab5d6b2"/>
    <protectedRange password="CE2A" sqref="B33" name="p315ebcaa8e6ceee0eefb68d254612d8b"/>
    <protectedRange password="CE2A" sqref="C33" name="p859165eedeb55bbe20a101cf1220815e"/>
    <protectedRange password="CE2A" sqref="D33" name="p71ea1d52d4b62b0d91147eed52e11fbb"/>
    <protectedRange password="CE2A" sqref="E33" name="p43119835da4fc8ef2eaf3337536e78d4"/>
    <protectedRange password="CE2A" sqref="F33" name="p1df9cb24c9d09f6527443362024f94af"/>
    <protectedRange password="CE2A" sqref="G33" name="pb994faa0ce3ffb027342eaa8e7919015"/>
    <protectedRange password="CE2A" sqref="H33" name="pc756e2ae1fa4537d75dd31d1754e6e1c"/>
    <protectedRange password="CE2A" sqref="I33" name="p9bbe75facba643f2171615e290b205de"/>
    <protectedRange password="CE2A" sqref="J33" name="p641a8e79396e806d55bf97d3338c252e"/>
    <protectedRange password="CE2A" sqref="K33" name="pa875c7bb48fbff4e17fa1d8b4821b181"/>
    <protectedRange password="CE2A" sqref="A34" name="p490c853c58157f529dbcdd96cdcb8a02"/>
    <protectedRange password="CE2A" sqref="B34" name="p4157941471914173743eec5998e91cfa"/>
    <protectedRange password="CE2A" sqref="C34" name="p46fc3471553def7d7947fca654d13426"/>
    <protectedRange password="CE2A" sqref="D34" name="p71cee038dbfe81d6fd5c56244462df63"/>
    <protectedRange password="CE2A" sqref="E34" name="pb87f83954f7c3211dc28609897213c29"/>
    <protectedRange password="CE2A" sqref="F34" name="p26e0e7d0be58df0ff68534b5b4ced4a3"/>
    <protectedRange password="CE2A" sqref="G34" name="p0920e81e9d8f67c1e328223fbe4769d1"/>
    <protectedRange password="CE2A" sqref="H34" name="p26b444109bcd8bdf7daf5f08a1adbebc"/>
    <protectedRange password="CE2A" sqref="I34" name="p3f8b5441b7f66567d68e84b20cd6d5d5"/>
    <protectedRange password="CE2A" sqref="J34" name="pc77ea83b887acec032e1b5d6e656f64a"/>
    <protectedRange password="CE2A" sqref="K34" name="p071fb75dafe51d5b1cc456e137dd95a1"/>
    <protectedRange password="CE2A" sqref="A35" name="p011d2705a24f3d97d766b9e9be3ebd35"/>
    <protectedRange password="CE2A" sqref="B35" name="pcde1ebd540e6e3b788a1c622b60ffa38"/>
    <protectedRange password="CE2A" sqref="C35" name="p72efe71e2b4e6e580c7acde0f2be420e"/>
    <protectedRange password="CE2A" sqref="D35" name="p13fddc44f2340ce76e9da0f64c355837"/>
    <protectedRange password="CE2A" sqref="E35" name="p15710e58805d36cae202bc3aaeb30809"/>
    <protectedRange password="CE2A" sqref="F35" name="p078c7954539fd758725237f8580103f8"/>
    <protectedRange password="CE2A" sqref="G35" name="p69ba10ced1142a6701ad7159c7246653"/>
    <protectedRange password="CE2A" sqref="H35" name="pf234199e6e1db5d12502456edd8aa1cc"/>
    <protectedRange password="CE2A" sqref="I35" name="pd68c1451ee18b55061450a718d455c33"/>
    <protectedRange password="CE2A" sqref="J35" name="p0dd86b763950323c6b1d8b21a3996088"/>
    <protectedRange password="CE2A" sqref="K35" name="p550ecafcd47776fc50b37277c3480ffd"/>
    <protectedRange password="CE2A" sqref="A36" name="pf537202769d05c11964b153315dbbb4f"/>
    <protectedRange password="CE2A" sqref="B36" name="p18b983048c49d7cb46eacc796ef6afe8"/>
    <protectedRange password="CE2A" sqref="C36" name="p473fdc0c3db1f6a4009939749ebedce7"/>
    <protectedRange password="CE2A" sqref="D36" name="pa72b343c9acb237e47cb9210b5a4a5d3"/>
    <protectedRange password="CE2A" sqref="E36" name="p7871c5b518229089f89c893b9702cb96"/>
    <protectedRange password="CE2A" sqref="F36" name="p4c7981df9beeb61db53e86bd415f4699"/>
    <protectedRange password="CE2A" sqref="G36" name="p7982fe4514e1a5bb4bd81fe6efc9865c"/>
    <protectedRange password="CE2A" sqref="H36" name="pf41a3ff28333f580adbc552f1d9e761c"/>
    <protectedRange password="CE2A" sqref="I36" name="pb18f1326a9f1a451c5808ee7c8167ec4"/>
    <protectedRange password="CE2A" sqref="J36" name="pec653b9832d74f67554ba378e823c94d"/>
    <protectedRange password="CE2A" sqref="K36" name="p0a1a5f264b1a717242af5c0fcd3618e9"/>
    <protectedRange password="CE2A" sqref="A37" name="pe754fcdaf946fd39f0b723d8f91f07c1"/>
    <protectedRange password="CE2A" sqref="B37" name="p4e7260bfb2f3ac94dd26b448a9944701"/>
    <protectedRange password="CE2A" sqref="C37" name="p4ef2746bff078052695da6b62c50fd9d"/>
    <protectedRange password="CE2A" sqref="D37" name="paebd0dcfb4dfe66d8a830ae2ac995fbc"/>
    <protectedRange password="CE2A" sqref="E37" name="p5e893cc441be7824b492869f65bc9c41"/>
    <protectedRange password="CE2A" sqref="F37" name="pa9b9f74c0da7c3692143f0f7dc7a59b3"/>
    <protectedRange password="CE2A" sqref="G37" name="pd6eb9572268c65fca748279bf46c33b1"/>
    <protectedRange password="CE2A" sqref="H37" name="pf8198406f6cb550be594d7eead68775e"/>
    <protectedRange password="CE2A" sqref="I37" name="p915c891d5cbbe13b02852e80733ce3ae"/>
    <protectedRange password="CE2A" sqref="J37" name="p05fd8d4bc56bb3200a6b21c5b47efa06"/>
    <protectedRange password="CE2A" sqref="K37" name="pccf5b205ecb239f2ce6a5c6b9c08794e"/>
    <protectedRange password="CE2A" sqref="A38" name="p1e8673f80e64e8a4a000e4f9bfc9d338"/>
    <protectedRange password="CE2A" sqref="B38" name="p0041cbd02e6f309e149dbefaf12f2684"/>
    <protectedRange password="CE2A" sqref="C38" name="p47b6e7666827ca7a6bd67e26f86af9fd"/>
    <protectedRange password="CE2A" sqref="D38" name="p4f3c87c0f4eff72b4a8b268b775cb68e"/>
    <protectedRange password="CE2A" sqref="E38" name="pfa933bdfd3240c1c2ba5b385c47ae234"/>
    <protectedRange password="CE2A" sqref="F38" name="pa0e7f442d2dc9b065203d76c37045fa0"/>
    <protectedRange password="CE2A" sqref="G38" name="p8c759b036dc36f0a400913860f3bda7e"/>
    <protectedRange password="CE2A" sqref="H38" name="pa6d7cc451fc01c7ac975bffbba9379af"/>
    <protectedRange password="CE2A" sqref="I38" name="p1c9ec2e48e83ce6539677ab1916a2e64"/>
    <protectedRange password="CE2A" sqref="J38" name="pc18e71ec29b871d0db5a61d912bcf785"/>
    <protectedRange password="CE2A" sqref="K38" name="p8297ee3b4e6a0942e967895c2f9b5229"/>
    <protectedRange password="CE2A" sqref="A39" name="pa083553bf105cb08498add3ecff71468"/>
    <protectedRange password="CE2A" sqref="B39" name="p8899d4cfb6fb384084861e69e107be7e"/>
    <protectedRange password="CE2A" sqref="C39" name="p66aac59a54d3d224326b3f8f6e3fab11"/>
    <protectedRange password="CE2A" sqref="D39" name="p72e257e6a4b825e9ca6fdd71f4b2206a"/>
    <protectedRange password="CE2A" sqref="E39" name="peef00c6e9165f226ecb632e1d8cee7c2"/>
    <protectedRange password="CE2A" sqref="F39" name="p1f404bc75db06821c8c7c1edfebbaf58"/>
    <protectedRange password="CE2A" sqref="G39" name="p0a3e9a34d861f930c464aee3069cde30"/>
    <protectedRange password="CE2A" sqref="H39" name="p4513522373dd863655fbae7c75a6fea7"/>
    <protectedRange password="CE2A" sqref="I39" name="pb1f2fdf5214329f46d2c033b81992833"/>
    <protectedRange password="CE2A" sqref="J39" name="pef6ed0d7e7e6b269e86737c4a20f96a5"/>
    <protectedRange password="CE2A" sqref="K39" name="pb8b924f6316e7cb1023ae5bee018c704"/>
    <protectedRange password="CE2A" sqref="A40" name="p8e04935c409ac22196177846ec3a868a"/>
    <protectedRange password="CE2A" sqref="B40" name="pd798b9747711bde4ace663c3224a2dda"/>
    <protectedRange password="CE2A" sqref="C40" name="p744ba77812af2948e5a85261cbefb0c7"/>
    <protectedRange password="CE2A" sqref="D40" name="p01322033ff7eb185e5f8f31295919e4b"/>
    <protectedRange password="CE2A" sqref="E40" name="pbc75aa67fd6a33977ddfa59781ebc73e"/>
    <protectedRange password="CE2A" sqref="F40" name="pfe09fd1a0f52cdbbb936be62476c8d70"/>
    <protectedRange password="CE2A" sqref="G40" name="pa417651af74c715a5b029911105d7a46"/>
    <protectedRange password="CE2A" sqref="H40" name="p84641011872c1a1269272f457f43225d"/>
    <protectedRange password="CE2A" sqref="I40" name="p2cba60fae45908fd432228a520a1c913"/>
    <protectedRange password="CE2A" sqref="J40" name="p8a90fad853d9b0fc318187317ae5f146"/>
    <protectedRange password="CE2A" sqref="K40" name="pab106e6a2f4f11b0c10ef3e50c1377bd"/>
    <protectedRange password="CE2A" sqref="A41" name="pff22d46617feb43b44d3bc72c8efb988"/>
    <protectedRange password="CE2A" sqref="B41" name="p58c94c31f1392574575fbfcc8531ab2b"/>
    <protectedRange password="CE2A" sqref="C41" name="ped7b85e4c9655d0faea7d93e458a4ca4"/>
    <protectedRange password="CE2A" sqref="D41" name="p0a028a9511ee0efee23cd752307000f7"/>
    <protectedRange password="CE2A" sqref="E41" name="p782a27978fcb72181a0e21c5d4cf0359"/>
    <protectedRange password="CE2A" sqref="F41" name="p136e074b7b517dfdd610c5a8744a370e"/>
    <protectedRange password="CE2A" sqref="G41" name="p256fffbcd09a782a1d206eb32d04fbd4"/>
    <protectedRange password="CE2A" sqref="H41" name="pb895b0c17039d07cd3845dde7f407f57"/>
    <protectedRange password="CE2A" sqref="I41" name="p7c0e372fa1edc948e23f60eaf21bdcc6"/>
    <protectedRange password="CE2A" sqref="J41" name="p8af4520aa710ec1f60f6d3f0007fedf9"/>
    <protectedRange password="CE2A" sqref="K41" name="p3e3f37e3c09721f92ccf775580109aec"/>
    <protectedRange password="CE2A" sqref="A42" name="pec1fb7dd7d2417ba9f6274ea73ccaac8"/>
    <protectedRange password="CE2A" sqref="B42" name="p23cdf50ee73fcba0d38beca2d8cc8c0e"/>
    <protectedRange password="CE2A" sqref="C42" name="pf1361740d39ee3bf0fadc3c1ee13a379"/>
    <protectedRange password="CE2A" sqref="D42" name="p099d3b858edfad880b4e38c9b3d8ab11"/>
    <protectedRange password="CE2A" sqref="E42" name="pe20d9436343d74b1a84dc29eeb7859ef"/>
    <protectedRange password="CE2A" sqref="F42" name="pd7f49adb979e42d3c90c3c690396a3f5"/>
    <protectedRange password="CE2A" sqref="G42" name="pb238977edf0234b66a157ce9fd042ee1"/>
    <protectedRange password="CE2A" sqref="H42" name="p79fd3a3257179937a7b5f5141f7cb124"/>
    <protectedRange password="CE2A" sqref="I42" name="p136e162a1793c805cfee36ff1a5c0cae"/>
    <protectedRange password="CE2A" sqref="J42" name="p5d066f64ce976ffaba21bd3cf9b7ec95"/>
    <protectedRange password="CE2A" sqref="K42" name="p14d6d82a0d48b03aba1c53f2a05ab87f"/>
    <protectedRange password="CE2A" sqref="A43" name="p2526470b6eb9b9578ebc842ede64a711"/>
    <protectedRange password="CE2A" sqref="B43" name="p77be994132be0444fb94249f22be69f6"/>
    <protectedRange password="CE2A" sqref="C43" name="pd41cb846ad7e9e1612356ddb0c38fcc3"/>
    <protectedRange password="CE2A" sqref="D43" name="p48f05d1771cf4a49db2ccd3808afb48c"/>
    <protectedRange password="CE2A" sqref="E43" name="peae069c6223cd676ce6b3bfac81819c7"/>
    <protectedRange password="CE2A" sqref="F43" name="pc25e1f9810cb4b527801ef3a18a34596"/>
    <protectedRange password="CE2A" sqref="G43" name="p032a0b89a4bda3a0352a730f200a0ccf"/>
    <protectedRange password="CE2A" sqref="H43" name="pd7c4f3708a11a59bf4f6fa2c4b11ec39"/>
    <protectedRange password="CE2A" sqref="I43" name="pd1a479308b32af3d759d173e7fbd60d9"/>
    <protectedRange password="CE2A" sqref="J43" name="p760ca5e5716479a7e877756751550c4a"/>
    <protectedRange password="CE2A" sqref="K43" name="pc9e329ff7a3567bbbc3be6c93708c9fd"/>
    <protectedRange password="CE2A" sqref="A44" name="p18c47ff77d3e5fa6ed744433a9927f6c"/>
    <protectedRange password="CE2A" sqref="B44" name="pa558b7189ef92fbc4b442ee843ad48f7"/>
    <protectedRange password="CE2A" sqref="C44" name="p6a381dd549133e3f49d3504da381a38a"/>
    <protectedRange password="CE2A" sqref="D44" name="pe2971d77e9c377f5fbf5f16b62cf2a67"/>
    <protectedRange password="CE2A" sqref="E44" name="p40ef5b8d2be8937c332d96b575198dd7"/>
    <protectedRange password="CE2A" sqref="F44" name="p1816d1662d5e7c5d970c827fa8781e1b"/>
    <protectedRange password="CE2A" sqref="G44" name="pb269f4a0929b5186b017844fce095ee5"/>
    <protectedRange password="CE2A" sqref="H44" name="p9d3e5f9b971b3b3ded3b3275d1be15ed"/>
    <protectedRange password="CE2A" sqref="I44" name="p8430c4fa91ca606457ce71f9b59b922d"/>
    <protectedRange password="CE2A" sqref="J44" name="p37c551f96df8006ffc09d20d5b7a5d48"/>
    <protectedRange password="CE2A" sqref="K44" name="p70d7b3ac375c904b4721d6471e80fa40"/>
    <protectedRange password="CE2A" sqref="A45" name="p8a7584733af66b23444d24c152db9e53"/>
    <protectedRange password="CE2A" sqref="B45" name="p1a6f8d02f149d6bfb0e18603272a479d"/>
    <protectedRange password="CE2A" sqref="C45" name="p4fe9dde29dabde1b2911a55186734eb2"/>
    <protectedRange password="CE2A" sqref="D45" name="pa8a6eceaa2b0a9d65fa684963600111c"/>
    <protectedRange password="CE2A" sqref="E45" name="p2f6b389b0e289178b2e0525778b895cb"/>
    <protectedRange password="CE2A" sqref="F45" name="p59d3a7eca78822e62dec67f4b9888ceb"/>
    <protectedRange password="CE2A" sqref="G45" name="pe6297d50306792ea3793baf9a6780707"/>
    <protectedRange password="CE2A" sqref="H45" name="p57fd4544632ad7efbdaf7a2a526503b9"/>
    <protectedRange password="CE2A" sqref="I45" name="p6fea43a555f777baf26b134e58987f1e"/>
    <protectedRange password="CE2A" sqref="J45" name="p1a9368583c51755c249c96754f37bc8c"/>
    <protectedRange password="CE2A" sqref="K45" name="pbea9718c88e42480c0f7d38999cb604e"/>
    <protectedRange password="CE2A" sqref="A46" name="p1e5c5853450ecaa81459b19aa111c4cf"/>
    <protectedRange password="CE2A" sqref="B46" name="pf75ba0275265930b59ee7433a727f9f0"/>
    <protectedRange password="CE2A" sqref="C46" name="pb568d338df918f74c5ced61257f73cf9"/>
    <protectedRange password="CE2A" sqref="D46" name="pafebb83e0ee14f582343e58a85d14adf"/>
    <protectedRange password="CE2A" sqref="E46" name="p2e73b02333336fe1cd0b1ad668dc9492"/>
    <protectedRange password="CE2A" sqref="F46" name="pd89dc9453d58440cecf756e6c3d3ce19"/>
    <protectedRange password="CE2A" sqref="G46" name="pa5de9e5c31c00216d4114717ad624e4f"/>
    <protectedRange password="CE2A" sqref="H46" name="p076c1d466a7006855ab2db7435eb9a1d"/>
    <protectedRange password="CE2A" sqref="I46" name="p70e1dda844cc1fdd7764f42fb9402257"/>
    <protectedRange password="CE2A" sqref="J46" name="pa07c8cd6acd45c53799d31f98676170e"/>
    <protectedRange password="CE2A" sqref="K46" name="p8cb24d84454f133b25aab5c83fe67c2c"/>
    <protectedRange password="CE2A" sqref="A47" name="p8f6d2c80472de596eb09c4a725bdafb8"/>
    <protectedRange password="CE2A" sqref="B47" name="p3e3575e848c5c35d1b9443145f1f25b4"/>
    <protectedRange password="CE2A" sqref="C47" name="p8c7c38e164621f1995cfd5bc4b3c8633"/>
    <protectedRange password="CE2A" sqref="D47" name="p896559eac694c99b9961c8684fc5adce"/>
    <protectedRange password="CE2A" sqref="E47" name="pa5f16762c3cb75ea364567c4e23667db"/>
    <protectedRange password="CE2A" sqref="F47" name="pa34cfada39d824c095c6f0324e56e709"/>
    <protectedRange password="CE2A" sqref="G47" name="pa114cc269c3e5195ede81a635c9bfc03"/>
    <protectedRange password="CE2A" sqref="H47" name="pdc2193e389347cdc23c8e5eec8720b1f"/>
    <protectedRange password="CE2A" sqref="I47" name="p7554e48811828d0e4997f0cc59c6a593"/>
    <protectedRange password="CE2A" sqref="J47" name="p9e14d0029c60abb57ef61df70d94aa9d"/>
    <protectedRange password="CE2A" sqref="K47" name="p1e010483cae856d5f0452237aae28a1f"/>
    <protectedRange password="CE2A" sqref="A48" name="p145cd3a4d42f3875f1ef1552c8f429f1"/>
    <protectedRange password="CE2A" sqref="B48" name="p1c4b0b91300199c3b96a0b65233ab3b4"/>
    <protectedRange password="CE2A" sqref="C48" name="p37d1f560808ebf677d8d6d648f0292d9"/>
    <protectedRange password="CE2A" sqref="D48" name="pc53254ec4974cb195dceba4eba8df87d"/>
    <protectedRange password="CE2A" sqref="E48" name="p22bd053612840d9a467ff6a49ace1972"/>
    <protectedRange password="CE2A" sqref="F48" name="p41650c33aaa7e0d942de18237f6e0c8f"/>
    <protectedRange password="CE2A" sqref="G48" name="p1c95cba75f61d84d42dcdec2ae046a7c"/>
    <protectedRange password="CE2A" sqref="H48" name="p1c0d1e5410ef42a416800de1c23a1891"/>
    <protectedRange password="CE2A" sqref="I48" name="p62e917add11d7e69f1356f76800cd084"/>
    <protectedRange password="CE2A" sqref="J48" name="p0cce93c39fdc9330a841e550ca8a955f"/>
    <protectedRange password="CE2A" sqref="K48" name="pf1061d9ea73b74ab9d542218459529e4"/>
    <protectedRange password="CE2A" sqref="A49" name="pa3f29436c17b2d3e4470eb1f7c95e759"/>
    <protectedRange password="CE2A" sqref="B49" name="pbb4048aa942f0878d45d4b0528fcfa9f"/>
    <protectedRange password="CE2A" sqref="C49" name="pf1c86a5b91fd74edebd22ea16ca66238"/>
    <protectedRange password="CE2A" sqref="D49" name="p469ec15895845c7f7f4bdf8926452e30"/>
    <protectedRange password="CE2A" sqref="E49" name="p53f3bb10ebd895a80fe6a5e7ad3c7d0a"/>
    <protectedRange password="CE2A" sqref="F49" name="p3628727c3fe3dd525ec05db8b6dc3d9f"/>
    <protectedRange password="CE2A" sqref="G49" name="p0695d180d8aa8decfcf1f3efc07d5c49"/>
    <protectedRange password="CE2A" sqref="H49" name="p699617b6d0a8927dc9a6962392775669"/>
    <protectedRange password="CE2A" sqref="I49" name="p603a8e6dba9b5098f63db9a3a1da4bed"/>
    <protectedRange password="CE2A" sqref="J49" name="p230f5ca4173378b3ba27de778ece94bd"/>
    <protectedRange password="CE2A" sqref="K49" name="p1a93901771b84df7acb3609dd6bc5ecf"/>
    <protectedRange password="CE2A" sqref="A50" name="p973e3736b1ec6f9eede12f95835c084b"/>
    <protectedRange password="CE2A" sqref="B50" name="p09f87e0e63c7e6d8570f36e5343955bc"/>
    <protectedRange password="CE2A" sqref="C50" name="pccc40e4f32f6df7045cd6eaa7d63ba3b"/>
    <protectedRange password="CE2A" sqref="D50" name="p7290aac68db9eb1ff4d4836da44a0d1d"/>
    <protectedRange password="CE2A" sqref="E50" name="p748c2b5c5279eb41e90dc37e0618cfb0"/>
    <protectedRange password="CE2A" sqref="F50" name="p4d53f31319bce1cebab91aed186d65a8"/>
    <protectedRange password="CE2A" sqref="G50" name="p8d98318a9e0e5ab22f5451595153399f"/>
    <protectedRange password="CE2A" sqref="H50" name="pd1b0e30914a2c99c4d610fbc7affbd63"/>
    <protectedRange password="CE2A" sqref="I50" name="pce182e3aa85175576ab687a8f471f1c7"/>
    <protectedRange password="CE2A" sqref="J50" name="p4e4cfc6971d94242e17fe7b4b2789347"/>
    <protectedRange password="CE2A" sqref="K50" name="pfc9f284fef082bba9ff9126d2891e940"/>
    <protectedRange password="CE2A" sqref="A51" name="p7ae7e65065dc04114ccd41bbf6ce9f9d"/>
    <protectedRange password="CE2A" sqref="B51" name="pc62dc7e16f0a6a4c713f500c35f7eeea"/>
    <protectedRange password="CE2A" sqref="C51" name="p27acaaa5d35436b77a732af051eed3e5"/>
    <protectedRange password="CE2A" sqref="D51" name="pa78c4640f3f01893e494a7a7843c2826"/>
    <protectedRange password="CE2A" sqref="E51" name="pd563559aeae03b94b3911ae5cb1ecdc9"/>
    <protectedRange password="CE2A" sqref="F51" name="pc4127bfaf7cdad1f5d68e9d4103d8d71"/>
    <protectedRange password="CE2A" sqref="G51" name="p0a2d4856ae75ec5a7b78851f6e5875f0"/>
    <protectedRange password="CE2A" sqref="H51" name="p4a61916bbb356ec2c2d262026eb6311a"/>
    <protectedRange password="CE2A" sqref="I51" name="p5c940c2db94e3fe46af3f1a4bf28db37"/>
    <protectedRange password="CE2A" sqref="J51" name="p3c77b497dca10241d6ef7886f7f68ba0"/>
    <protectedRange password="CE2A" sqref="K51" name="pe1ee3a5d42937bac98eace837eb3b84c"/>
    <protectedRange password="CE2A" sqref="A52" name="p0e836e71fe0cc26b8f05492c3fd9defc"/>
    <protectedRange password="CE2A" sqref="B52" name="p88334148c413d22e14e2d8bcd87c39ff"/>
    <protectedRange password="CE2A" sqref="C52" name="p001b0a9d35d858017be1d91e3a365d98"/>
    <protectedRange password="CE2A" sqref="D52" name="pa7d85a7cc26d3b1c4eac409f958562c0"/>
    <protectedRange password="CE2A" sqref="E52" name="p308e7201072f1d6b71fd31e92c9a8e4f"/>
    <protectedRange password="CE2A" sqref="F52" name="pd3bd8e9df1b3ac2253a7067dce23a227"/>
    <protectedRange password="CE2A" sqref="G52" name="p3731064380218cfc2b9613d2b6293cfb"/>
    <protectedRange password="CE2A" sqref="H52" name="p8d6c67c68eac568709a862634b242cbf"/>
    <protectedRange password="CE2A" sqref="I52" name="p965f6d79f3e8d553c251e0fefc397b5f"/>
    <protectedRange password="CE2A" sqref="J52" name="p89673b945b2c583e6924926e021fce6c"/>
    <protectedRange password="CE2A" sqref="K52" name="pd7af90539269dccdf5d490505eddb7da"/>
    <protectedRange password="CE2A" sqref="A53" name="pecf3e2493afebcfefb0b9b86bd50ef0d"/>
    <protectedRange password="CE2A" sqref="B53" name="pc3118a49381bec86dddc132d076a57b1"/>
    <protectedRange password="CE2A" sqref="C53" name="p27c4ecf1af7046427a4bfdfb4774c050"/>
    <protectedRange password="CE2A" sqref="D53" name="pa9779bbe69693407a3d3988874266227"/>
    <protectedRange password="CE2A" sqref="E53" name="p82ce523f0a05e0746c41067529311046"/>
    <protectedRange password="CE2A" sqref="F53" name="p11dfc921dd5f82669c75e7e55feeaf77"/>
    <protectedRange password="CE2A" sqref="G53" name="p8ab517d520de41b82f572a90e7b5386a"/>
    <protectedRange password="CE2A" sqref="H53" name="pb39f85f4a76d570a851f5279ace032cf"/>
    <protectedRange password="CE2A" sqref="I53" name="p2bb641f1e110cea28b6efb4dcfc5a997"/>
    <protectedRange password="CE2A" sqref="J53" name="p24e9d2cbb597fe1d03c37f21965305f1"/>
    <protectedRange password="CE2A" sqref="K53" name="pf61998774c9d8e25456215aade294109"/>
    <protectedRange password="CE2A" sqref="A54" name="pe9607e2c0af6cb0ae58750c4d836454c"/>
    <protectedRange password="CE2A" sqref="B54" name="pb56aa26b410a0b47a76b02e40553f698"/>
    <protectedRange password="CE2A" sqref="C54" name="paec2bba665328433fb04ddb7c2689f66"/>
    <protectedRange password="CE2A" sqref="D54" name="pe2ace17794945a417c3590cb13e7cc18"/>
    <protectedRange password="CE2A" sqref="E54" name="p6a26a5222bd95c16a6bdfbd9e89ddbdc"/>
    <protectedRange password="CE2A" sqref="F54" name="pa29d9962b12816ac0ab9294381e63f19"/>
    <protectedRange password="CE2A" sqref="G54" name="pe11da56a254106ea2936df7fdd6c7244"/>
    <protectedRange password="CE2A" sqref="H54" name="p5e5f12f9a3018d4e8aba59a58513ccac"/>
    <protectedRange password="CE2A" sqref="I54" name="p46fdc6dad29c9ca347cd42dee97d135c"/>
    <protectedRange password="CE2A" sqref="J54" name="p0f3d05c61ade81dc6ad982ce1dcbd558"/>
    <protectedRange password="CE2A" sqref="K54" name="pd3331586eef018fdf30521e666cab7d9"/>
    <protectedRange password="CE2A" sqref="A55" name="p83a0ae9a921c5de44da55ab444611649"/>
    <protectedRange password="CE2A" sqref="B55" name="pe32e399326058c9f21e4de9e806875c7"/>
    <protectedRange password="CE2A" sqref="C55" name="pf19ea7fa82ba1af55b3917e5b8164f27"/>
    <protectedRange password="CE2A" sqref="D55" name="p6ce3e0cc84978dd0c1d80e118eae1519"/>
    <protectedRange password="CE2A" sqref="E55" name="p85764ca89e9568399c128f62db216415"/>
    <protectedRange password="CE2A" sqref="F55" name="p9b5ebee1c331d797ad6b76b6f5cdfe41"/>
    <protectedRange password="CE2A" sqref="G55" name="p869db29df9c3146720e76b4b07e8b301"/>
    <protectedRange password="CE2A" sqref="H55" name="p5b710fad0811305e73e8f1a7dd30164b"/>
    <protectedRange password="CE2A" sqref="I55" name="p4222641ce3a6181b6623760d118e3306"/>
    <protectedRange password="CE2A" sqref="J55" name="pa153f11d0c02ed10790d7bab46cf8363"/>
    <protectedRange password="CE2A" sqref="K55" name="pd7b43ec45a785fed03c9b10f3e22e9a3"/>
    <protectedRange password="CE2A" sqref="A56" name="p837af250417ad1ecf893d63848cdc5f2"/>
    <protectedRange password="CE2A" sqref="B56" name="p771f163418fa7a67290b60722dcf40c5"/>
    <protectedRange password="CE2A" sqref="C56" name="p42b555e4a22d741cda083e9930cd4f2c"/>
    <protectedRange password="CE2A" sqref="D56" name="p8caf61bbcbd441f308351fdae2e9b90c"/>
    <protectedRange password="CE2A" sqref="E56" name="p1f3eb875350b358c139d127db885a403"/>
    <protectedRange password="CE2A" sqref="F56" name="p9d51f6a3a0fe2ae2d4ed192b8458f6b5"/>
    <protectedRange password="CE2A" sqref="G56" name="p237d470669d2042a707fac080402f950"/>
    <protectedRange password="CE2A" sqref="H56" name="p44ecc8f8561d6274a520abf2f818a14b"/>
    <protectedRange password="CE2A" sqref="I56" name="pf024d29769802c8b56de6cde662d80f4"/>
    <protectedRange password="CE2A" sqref="J56" name="pb2440e1b9c6eb954239dd926d030ef31"/>
    <protectedRange password="CE2A" sqref="K56" name="p26fe7329eec287abb63f22c5edb3104d"/>
    <protectedRange password="CE2A" sqref="A57" name="p2a59ceb58528d4a6eb6cd72217559759"/>
    <protectedRange password="CE2A" sqref="B57" name="pdd17b68f231f7769725a826cc25637fd"/>
    <protectedRange password="CE2A" sqref="C57" name="p4e6baab621dd5459dde3f81c06c49b61"/>
    <protectedRange password="CE2A" sqref="D57" name="p5b6ed55461f74a0c16d254e6fe5fca22"/>
    <protectedRange password="CE2A" sqref="E57" name="p1635264e0dc3f1e06f3e1d1fee76e694"/>
    <protectedRange password="CE2A" sqref="F57" name="p27b41b8089f8a7055c507e4cad636375"/>
    <protectedRange password="CE2A" sqref="G57" name="pdd5cf3b4cb835f0b8ce7ccbb09c0ea15"/>
    <protectedRange password="CE2A" sqref="H57" name="p3540ae7d1d823b323b5231cbd4274e3b"/>
    <protectedRange password="CE2A" sqref="I57" name="p08985fa95c7eec30c60fc537bf3125e1"/>
    <protectedRange password="CE2A" sqref="J57" name="pc9d6ba15575c63f89ecaf3bcadad5288"/>
    <protectedRange password="CE2A" sqref="K57" name="pd6bb2505ed1ca024fab7f7164680df66"/>
    <protectedRange password="CE2A" sqref="A58" name="p141c8d7456fc8a7a920194bd0d4ac503"/>
    <protectedRange password="CE2A" sqref="B58" name="p7f9971f48dfb61208e0c93cc33786c3c"/>
    <protectedRange password="CE2A" sqref="C58" name="p039e7ae46c1fb86984bf7302e60a8139"/>
    <protectedRange password="CE2A" sqref="D58" name="p19de10be0153c37d6514175e0f560ff0"/>
    <protectedRange password="CE2A" sqref="E58" name="p7b62870ffb5df0f99b156e223be5fd2c"/>
    <protectedRange password="CE2A" sqref="F58" name="p16055d5f837f50b1fed5274953deaa84"/>
    <protectedRange password="CE2A" sqref="G58" name="pa3842acc1c00796fcc25cdfab84b2e33"/>
    <protectedRange password="CE2A" sqref="H58" name="p87e6110b9195dc8dbad392ca3bd89a93"/>
    <protectedRange password="CE2A" sqref="I58" name="p46cee2ceed77c62345ec63abd208c9c2"/>
    <protectedRange password="CE2A" sqref="J58" name="pfc56cbc0b25041cc4dbd6d06b0aa957e"/>
    <protectedRange password="CE2A" sqref="K58" name="pcb1b4a3151d20277de7b7c4978c369ba"/>
    <protectedRange password="CE2A" sqref="A59" name="p8bc98913a92859b17494b6182299acd8"/>
    <protectedRange password="CE2A" sqref="B59" name="p996d6e52f667763cf8c0a461244ff798"/>
    <protectedRange password="CE2A" sqref="C59" name="p36c4daf99b91e7356bb9865f38d73542"/>
    <protectedRange password="CE2A" sqref="D59" name="p260ee74c4fd09d7946e53948b8645573"/>
    <protectedRange password="CE2A" sqref="E59" name="p6c5966076eff3b9264714e4f46ed03f7"/>
    <protectedRange password="CE2A" sqref="F59" name="p3d3d8af80bde33d8d8c3a14a35d25326"/>
    <protectedRange password="CE2A" sqref="G59" name="p87aff3740c57bbc521e78c19d3d6e559"/>
    <protectedRange password="CE2A" sqref="H59" name="p3ab751d374ee188e9add7ef36e55fcee"/>
    <protectedRange password="CE2A" sqref="I59" name="p2b838c3c885ea2fdde5b36d0c7747cca"/>
    <protectedRange password="CE2A" sqref="J59" name="p194d096a73629bdac58cebd997841fa1"/>
    <protectedRange password="CE2A" sqref="K59" name="p04cd979090d4d030fe9726a0c82e7249"/>
    <protectedRange password="CE2A" sqref="A60" name="p3ceed7c5f2c83cd64ca24cbccb7488ed"/>
    <protectedRange password="CE2A" sqref="B60" name="p76a352dcac91fc8fd9aa926bdd287c30"/>
    <protectedRange password="CE2A" sqref="C60" name="p778383a0769677d4f8f5623339962607"/>
    <protectedRange password="CE2A" sqref="D60" name="p85f9317be9fe12cdd816246498344fab"/>
    <protectedRange password="CE2A" sqref="E60" name="pa4ddc32a3f2d706ea532f5c841e1d589"/>
    <protectedRange password="CE2A" sqref="F60" name="p28ece4eb4c003897ca8ec53a7d81deb0"/>
    <protectedRange password="CE2A" sqref="G60" name="p70be88abf0e8253015d9edfc00005c87"/>
    <protectedRange password="CE2A" sqref="H60" name="p155a9b529985140c2c1e879ce464bd43"/>
    <protectedRange password="CE2A" sqref="I60" name="p12220d1c6041a9ddbda85a1effbb8eab"/>
    <protectedRange password="CE2A" sqref="J60" name="p35569e2a23cbceb7da26ea10bee3c752"/>
    <protectedRange password="CE2A" sqref="K60" name="p17f97f566dcf2ed3c5380709228b7d1c"/>
    <protectedRange password="CE2A" sqref="A61" name="p13228cb48b74b8281c6052894ed6e5d6"/>
    <protectedRange password="CE2A" sqref="B61" name="p9a79966ee4a1c07d6044f01ed70fc5fb"/>
    <protectedRange password="CE2A" sqref="C61" name="p3e4a0bcb3745dda5a27601a3a13040a2"/>
    <protectedRange password="CE2A" sqref="D61" name="pc6994a28db49aaa1a15b26cb494ac777"/>
    <protectedRange password="CE2A" sqref="E61" name="pcc6b248d82c07964531a2900126d2097"/>
    <protectedRange password="CE2A" sqref="F61" name="p91c01ad3c6cf06a12d7b0b141be720d9"/>
    <protectedRange password="CE2A" sqref="G61" name="pec70200a83670d6f9170dd7e668f9435"/>
    <protectedRange password="CE2A" sqref="H61" name="p055843d361cda0ecd6ff17f5b77ff715"/>
    <protectedRange password="CE2A" sqref="I61" name="p27d7ea9a3c07fccb8b5d0b440856ade4"/>
    <protectedRange password="CE2A" sqref="J61" name="p61310b33fb4b865af82000a61d38bad4"/>
    <protectedRange password="CE2A" sqref="K61" name="pc60c14909407abb46e09e6975003a91f"/>
    <protectedRange password="CE2A" sqref="A62" name="pc7478a62a4accad1d3fef0cbe6fd67c0"/>
    <protectedRange password="CE2A" sqref="B62" name="pc9c60c2b18f53e7be547b7a59f84e153"/>
    <protectedRange password="CE2A" sqref="C62" name="p150c5bf54b556904310d15567bc4d135"/>
    <protectedRange password="CE2A" sqref="D62" name="p21cd44cc537f0e5072308742739ef50b"/>
    <protectedRange password="CE2A" sqref="E62" name="pa7e4581ef73b175e602b7a863aa1c357"/>
    <protectedRange password="CE2A" sqref="F62" name="pd24b0d5236dc43ae85e501a2d9772ac7"/>
    <protectedRange password="CE2A" sqref="G62" name="p1bedc20d946284261c51010f87306439"/>
    <protectedRange password="CE2A" sqref="H62" name="p252ae6e34362a6b548e990505bff8ede"/>
    <protectedRange password="CE2A" sqref="I62" name="p99cb1b67f5e80514fd85ea53b72c8659"/>
    <protectedRange password="CE2A" sqref="J62" name="pcfd012e7972aff2f2c6c450deb3da31b"/>
    <protectedRange password="CE2A" sqref="K62" name="p934f68ac3cbbd2cffb76770eef434f5c"/>
    <protectedRange password="CE2A" sqref="A63" name="p6d6a1c2cf929de4ac6aa136452c87276"/>
    <protectedRange password="CE2A" sqref="B63" name="p1e24ca419318c23c271486bb7632d4ac"/>
    <protectedRange password="CE2A" sqref="C63" name="pe0a032e2b3cb865a57c4a9759ff9912b"/>
    <protectedRange password="CE2A" sqref="D63" name="pae4f44ec7d02080f81c16c8deed9a3aa"/>
    <protectedRange password="CE2A" sqref="E63" name="pb0c131b315ebc748497468fbc78a183a"/>
    <protectedRange password="CE2A" sqref="F63" name="p335400aa370c57fb192b85d972b0f33d"/>
    <protectedRange password="CE2A" sqref="G63" name="p2abbe81ca467ca8e84c3aea20c2d1336"/>
    <protectedRange password="CE2A" sqref="H63" name="p549084d34a58cb7f836cbf559cfc568e"/>
    <protectedRange password="CE2A" sqref="I63" name="pbf901b1acbcbbcba89fe3481dc4565c0"/>
    <protectedRange password="CE2A" sqref="J63" name="p60dc5f9633c64a48a7ffcac52f472e24"/>
    <protectedRange password="CE2A" sqref="K63" name="p352e16b66b4d18b51928009b2c993af2"/>
    <protectedRange password="CE2A" sqref="A64" name="p668355da6ade573da1ac8c6b2a647391"/>
    <protectedRange password="CE2A" sqref="B64" name="pd5b36098ec1795f41db1bb6de80e04b6"/>
    <protectedRange password="CE2A" sqref="C64" name="pf574128d9944326385f1aa7be08b8685"/>
    <protectedRange password="CE2A" sqref="D64" name="p653c7a3d42099ef42f611a18fde2a80b"/>
    <protectedRange password="CE2A" sqref="E64" name="pb530ef5189ad504634b6988ec4ccd038"/>
    <protectedRange password="CE2A" sqref="F64" name="p1ad5f6f3069070ec4cbbdc94d5e61e0e"/>
    <protectedRange password="CE2A" sqref="G64" name="p62b787b12297718ffb40c8920ae5cfea"/>
    <protectedRange password="CE2A" sqref="H64" name="pe8e42b8c0a501984f90b46fd3770be2a"/>
    <protectedRange password="CE2A" sqref="I64" name="pe7e62f6928f76df671b5a0379793fab6"/>
    <protectedRange password="CE2A" sqref="J64" name="pae602fa3c077c2827bbc428359588023"/>
    <protectedRange password="CE2A" sqref="K64" name="p715c711d0fbdeb03d9aa30702f111d45"/>
    <protectedRange password="CE2A" sqref="A65" name="p5b7417efc823f8ff3b66481335a609b3"/>
    <protectedRange password="CE2A" sqref="B65" name="pebeacff0ca70a91a95e1e3cc089fa01e"/>
    <protectedRange password="CE2A" sqref="C65" name="p287ef493ac9f836745bfd3f0e817246a"/>
    <protectedRange password="CE2A" sqref="D65" name="p440c2a945f3a652a52ebefab6a30f515"/>
    <protectedRange password="CE2A" sqref="E65" name="pf094c1ea5062674a24799349714f51d1"/>
    <protectedRange password="CE2A" sqref="F65" name="pebe60effa68a1c5dca05c9abf02e0ebc"/>
    <protectedRange password="CE2A" sqref="G65" name="p12e073106e5bbe1ad882989a8838e80b"/>
    <protectedRange password="CE2A" sqref="H65" name="p96ca6bb3abdc011d87079e067beac54e"/>
    <protectedRange password="CE2A" sqref="I65" name="p5877c13b3b4286d3495da167cdecc297"/>
    <protectedRange password="CE2A" sqref="J65" name="p8fb851a1e51ac7fb8fd706a1784b8570"/>
    <protectedRange password="CE2A" sqref="K65" name="p260c35e309a37dd038ceb5538699b0d0"/>
    <protectedRange password="CE2A" sqref="A66" name="p687ebdd5e1c0c89ed7698fdfcd266ed4"/>
    <protectedRange password="CE2A" sqref="B66" name="p063c9322071578f159912512a4ed3652"/>
    <protectedRange password="CE2A" sqref="C66" name="pddb799c4fb27f7370dbf7a2e17c1742b"/>
    <protectedRange password="CE2A" sqref="D66" name="paaef150de0f9a690c64066dc0675168d"/>
    <protectedRange password="CE2A" sqref="E66" name="pdab667bbf5aa6f8ebac665b9b1260a56"/>
    <protectedRange password="CE2A" sqref="F66" name="pd5af82e726fb66f052b3d3021afaba96"/>
    <protectedRange password="CE2A" sqref="G66" name="p3198171b45c0e632de53934749ac3e91"/>
    <protectedRange password="CE2A" sqref="H66" name="pa1cb8ff1a715ce1d3baf891a02cbda02"/>
    <protectedRange password="CE2A" sqref="I66" name="pc8c8468322f2e3c0e6f8f1d407fdf4bd"/>
    <protectedRange password="CE2A" sqref="J66" name="p51d13d806719170d90df2bd37d480688"/>
    <protectedRange password="CE2A" sqref="K66" name="p0d3ed5f9ddb5a00da7b3aff6affc600a"/>
    <protectedRange password="CE2A" sqref="A67" name="pf31425f98d10f4715b1e7b01e7cd74ab"/>
    <protectedRange password="CE2A" sqref="B67" name="p1c5b5c33e1582e0925979a79fe371383"/>
    <protectedRange password="CE2A" sqref="C67" name="p4504dd71790facc1dd52bc03badd1455"/>
    <protectedRange password="CE2A" sqref="D67" name="p4e321438558549248e9ffc0195b8f4ef"/>
    <protectedRange password="CE2A" sqref="E67" name="pee3efee17c21f54ef898bc2e408f6bda"/>
    <protectedRange password="CE2A" sqref="F67" name="p27114494197839cacaa5a5a30fdbc70c"/>
    <protectedRange password="CE2A" sqref="G67" name="pc4aa284432139f141e4db454ab3c1026"/>
    <protectedRange password="CE2A" sqref="H67" name="pd6b9d04303a95392f1feb096f9ee9b98"/>
    <protectedRange password="CE2A" sqref="I67" name="p9020c615f04926380b9a7aee4404e98c"/>
    <protectedRange password="CE2A" sqref="J67" name="p86dd12e141ddf925b95cd994f1481065"/>
    <protectedRange password="CE2A" sqref="K67" name="p5fb2254c917ffd5de3fc5d7ea26c5c31"/>
    <protectedRange password="CE2A" sqref="A68" name="p9f363fa6d7f840b1f040af107442251b"/>
    <protectedRange password="CE2A" sqref="B68" name="pc88b97c262ac966b624e66e6bd62608f"/>
    <protectedRange password="CE2A" sqref="C68" name="p8ddf9515695de859447a278b18b601b4"/>
    <protectedRange password="CE2A" sqref="D68" name="p4f1b0d137e4eb331e85f9baa3c5e4ec6"/>
    <protectedRange password="CE2A" sqref="E68" name="p3c0351114560d13b5a20eefa1300fe12"/>
    <protectedRange password="CE2A" sqref="F68" name="p9998c8e64eee726c36611e77195cb93d"/>
    <protectedRange password="CE2A" sqref="G68" name="p61f8cbac2c6d0cd9cefb09955648bd1c"/>
    <protectedRange password="CE2A" sqref="H68" name="p35c605672afeb8da2ea1c1f408d84932"/>
    <protectedRange password="CE2A" sqref="I68" name="p7812ee3394d405d1031079c04cb79a2a"/>
    <protectedRange password="CE2A" sqref="J68" name="p3cc8da3578c5f13cf4146f29cc2c1faf"/>
    <protectedRange password="CE2A" sqref="K68" name="p89fcad3f4d9924ce681305940a8a829e"/>
    <protectedRange password="CE2A" sqref="A69" name="p2782e43467b0c6dee95be277bb4228a4"/>
    <protectedRange password="CE2A" sqref="B69" name="p4db8d51262fbc9f63b7a59b17934385e"/>
    <protectedRange password="CE2A" sqref="C69" name="p708b23eaed5e3f159d100c7ce3c20f3d"/>
    <protectedRange password="CE2A" sqref="D69" name="p5429b8319b6a3c9aa0ab312a26857a6d"/>
    <protectedRange password="CE2A" sqref="E69" name="p72f01fc8d03cf33ed9e603c436731890"/>
    <protectedRange password="CE2A" sqref="F69" name="pa5cb71c5b854f4ca611cf5b4e8667d06"/>
    <protectedRange password="CE2A" sqref="G69" name="p14f9cbd76dae27df5ace8e553fbbc0f3"/>
    <protectedRange password="CE2A" sqref="H69" name="p88b38facce3533e4171e25f322cd5aff"/>
    <protectedRange password="CE2A" sqref="I69" name="pee9a8dd75c57b36330a3afd7815cb4b9"/>
    <protectedRange password="CE2A" sqref="J69" name="pf8540fb3310e49b1304d39e87c0e957e"/>
    <protectedRange password="CE2A" sqref="K69" name="pfaa72ecc4ac557d135aa01a2a233c707"/>
    <protectedRange password="CE2A" sqref="A70" name="pd01233e6903abd4443c54f1c5b47ecda"/>
    <protectedRange password="CE2A" sqref="B70" name="p1abb9252d4a974d596deab6611835ef2"/>
    <protectedRange password="CE2A" sqref="C70" name="p31dd9b07ef22f62b38d240f907f2a0c1"/>
    <protectedRange password="CE2A" sqref="D70" name="p371e1fe382fa85418fbca27d495a8e0e"/>
    <protectedRange password="CE2A" sqref="E70" name="pfb8343c11ac6638d541826d680e9b8f3"/>
    <protectedRange password="CE2A" sqref="F70" name="p3390f92caac9530e8d1a61995dcf4f8d"/>
    <protectedRange password="CE2A" sqref="G70" name="p0a91b0ff027767625b7d1a924e10c298"/>
    <protectedRange password="CE2A" sqref="H70" name="pd2bf5923c6d32afec80bc1406ee5feca"/>
    <protectedRange password="CE2A" sqref="I70" name="p49f25606f97de3b02ba423ad0492c1a4"/>
    <protectedRange password="CE2A" sqref="J70" name="p46588789e26303c2ba6fdaa779340587"/>
    <protectedRange password="CE2A" sqref="K70" name="pd4e52742df7875cd2713e55ad70d5f56"/>
    <protectedRange password="CE2A" sqref="A71" name="p914dc8cf20b4d18bbe9b4ef6ff7a615b"/>
    <protectedRange password="CE2A" sqref="B71" name="p1088a10d026eae0ac20f59f5249db2ea"/>
    <protectedRange password="CE2A" sqref="C71" name="pb7622e4f13c458815c86755bf2d75e5d"/>
    <protectedRange password="CE2A" sqref="D71" name="p7835061c0aec2fde51c938d57da8b34c"/>
    <protectedRange password="CE2A" sqref="E71" name="pd965d19fe52c6df6a3fc5adfb0b9739e"/>
    <protectedRange password="CE2A" sqref="F71" name="p8ca6d8eb15669eb0a3b4ba1cd66291d1"/>
    <protectedRange password="CE2A" sqref="G71" name="p79515d904f73cf1711207de1b2aa6ac6"/>
    <protectedRange password="CE2A" sqref="H71" name="paaab9e027e084b7373f3a3e6a2ee3bb3"/>
    <protectedRange password="CE2A" sqref="I71" name="pd08a48a23c12119550ff1b666601ca90"/>
    <protectedRange password="CE2A" sqref="J71" name="p27a3746c74985b8625a5f9ced33dcddb"/>
    <protectedRange password="CE2A" sqref="K71" name="p89eec57eb81545b47169d2accdd86a90"/>
    <protectedRange password="CE2A" sqref="A72" name="p05f60b9c3ca8212c8ebeb166d58bc937"/>
    <protectedRange password="CE2A" sqref="B72" name="p79131cd95f2a0e923308d351a07334de"/>
    <protectedRange password="CE2A" sqref="C72" name="pcb4dc9454c445f6b18a98c195b98fcc8"/>
    <protectedRange password="CE2A" sqref="D72" name="p5d93a6d4ad0c98634ab772737f268d18"/>
    <protectedRange password="CE2A" sqref="E72" name="pb0a0ac2e21ab5bf3fa6ec539b9aedb4b"/>
    <protectedRange password="CE2A" sqref="F72" name="p251be0f0524e9cb0e9d009af88f8481d"/>
    <protectedRange password="CE2A" sqref="G72" name="pb2ac2aea42c95ccc70260ceeb02ec4fc"/>
    <protectedRange password="CE2A" sqref="H72" name="p23d73eb99278d1648073e3d688c12f41"/>
    <protectedRange password="CE2A" sqref="I72" name="p38ca5e1711a4c3f02f1e5973dc12ab58"/>
    <protectedRange password="CE2A" sqref="J72" name="pc923bb54c25ecfc46e607ae95fbe47ab"/>
    <protectedRange password="CE2A" sqref="K72" name="p1c7f6fd43bac50b89b453fc049734e9c"/>
    <protectedRange password="CE2A" sqref="A73" name="paf79f683ceaea4650b20e898d6c4c373"/>
    <protectedRange password="CE2A" sqref="B73" name="pe871a8bb571a388844763095342e9fa4"/>
    <protectedRange password="CE2A" sqref="C73" name="p91b174e8ed67743022cf15965d1c5318"/>
    <protectedRange password="CE2A" sqref="D73" name="pab92b9d334b06808892af5e66f86f56f"/>
    <protectedRange password="CE2A" sqref="E73" name="p43ce332fc0cd33c1853a659034da3d85"/>
    <protectedRange password="CE2A" sqref="F73" name="p0eddacf79c10e3d430d9297f1a4841b1"/>
    <protectedRange password="CE2A" sqref="G73" name="p36c11f068e15f9aa944aca3764d2b479"/>
    <protectedRange password="CE2A" sqref="H73" name="p5decfd5709d9141121bbc4a66e767727"/>
    <protectedRange password="CE2A" sqref="I73" name="p2459426899ae40db2a51bdaaf2428552"/>
    <protectedRange password="CE2A" sqref="J73" name="p457bcd273bbe526b4a08c9d7cc909b07"/>
    <protectedRange password="CE2A" sqref="K73" name="p771493fbaa67853993aa25a4abeed619"/>
    <protectedRange password="CE2A" sqref="A74" name="p0ee4a38f961b0c79ac32593450487592"/>
    <protectedRange password="CE2A" sqref="B74" name="pc4be9fbe04ee352db4d53bc670d4548d"/>
    <protectedRange password="CE2A" sqref="C74" name="pbe32774b428606a84a8f4e02ae3e9cbd"/>
    <protectedRange password="CE2A" sqref="D74" name="p65f8614be4a843baea0f0cd8be9bc82e"/>
    <protectedRange password="CE2A" sqref="E74" name="pa06500d237bb58905af0cd8754b098c2"/>
    <protectedRange password="CE2A" sqref="F74" name="p5ddbe1befb8e826d4e47bbeb287b1ce5"/>
    <protectedRange password="CE2A" sqref="G74" name="p5974c55aeecf5813b02d4bab7e25ee73"/>
    <protectedRange password="CE2A" sqref="H74" name="p49be3d3e052a2b799f11305f91c7316a"/>
    <protectedRange password="CE2A" sqref="I74" name="pd65633478d9a8833694104a80c3f65c4"/>
    <protectedRange password="CE2A" sqref="J74" name="p821122bf478c8be16521be1c256b81d3"/>
    <protectedRange password="CE2A" sqref="K74" name="pce8722424bb65c2f5923de52b98b4bd0"/>
    <protectedRange password="CE2A" sqref="A75" name="pdb48626fe69fc2fa2191287510a76831"/>
    <protectedRange password="CE2A" sqref="B75" name="p3d905d7a6c55049156a7bdef7d7fcafd"/>
    <protectedRange password="CE2A" sqref="C75" name="pd0f4636794802851accbed8421ffa707"/>
    <protectedRange password="CE2A" sqref="D75" name="p1506a078e9ad06b4a73489e089e618f4"/>
    <protectedRange password="CE2A" sqref="E75" name="p3a5a6fd222b6c08f801def7715feecd8"/>
    <protectedRange password="CE2A" sqref="F75" name="pbc56a82de52a13cd660d62a5d2e9e2e6"/>
    <protectedRange password="CE2A" sqref="G75" name="p531e3e2f34f350918cd15095751de3db"/>
    <protectedRange password="CE2A" sqref="H75" name="pdf8bf3255202fbe43278f33dbbbbecb6"/>
    <protectedRange password="CE2A" sqref="I75" name="p242aa17e64f8274a6d950b5445bcf47e"/>
    <protectedRange password="CE2A" sqref="J75" name="pb59b5e65979b540fac21fe96a141ef47"/>
    <protectedRange password="CE2A" sqref="K75" name="pe8ab28793d462d79d4f8ecfbf3fd7172"/>
    <protectedRange password="CE2A" sqref="A76" name="p0e5fac8daf1be975a2acfe603f6515ad"/>
    <protectedRange password="CE2A" sqref="B76" name="p38cc87d1647cce5946044bb15a72d711"/>
    <protectedRange password="CE2A" sqref="C76" name="p0e5c387de46c4319d3798579a9a299d9"/>
    <protectedRange password="CE2A" sqref="D76" name="pec0a088096d726f7c8e6ddfd8913dd88"/>
    <protectedRange password="CE2A" sqref="E76" name="pd79157c7cc462f5070f5ed57bd4ca8a5"/>
    <protectedRange password="CE2A" sqref="F76" name="p95d4dd2f5bfed6648b8aae7fd3319155"/>
    <protectedRange password="CE2A" sqref="G76" name="pa46ce37da51477a1af33a8810e0ed04d"/>
    <protectedRange password="CE2A" sqref="H76" name="p22ab22a59f9b753132799b03b88e42d3"/>
    <protectedRange password="CE2A" sqref="I76" name="pf4dc7c62f8b89dbf999fcc3c06eae61f"/>
    <protectedRange password="CE2A" sqref="J76" name="pfd6d08cdaf73bc6e003b9eb5ab3062f0"/>
    <protectedRange password="CE2A" sqref="K76" name="paf97eeef0f2d927b69047d40a3ea16ae"/>
    <protectedRange password="CE2A" sqref="A77" name="p7aaf7b58de701751f1eb89361a0cae7e"/>
    <protectedRange password="CE2A" sqref="B77" name="p4061d205eb5d34603dceb3b3261ad8ea"/>
    <protectedRange password="CE2A" sqref="C77" name="pb145c185d85eccf1df583bf1420b247b"/>
    <protectedRange password="CE2A" sqref="D77" name="p4ec2d098a503c65025901d45ccd7ab90"/>
    <protectedRange password="CE2A" sqref="E77" name="pb95b2423956ed9e196fe006693259612"/>
    <protectedRange password="CE2A" sqref="F77" name="p9af6ecda36484495d81dc8f8c3d53029"/>
    <protectedRange password="CE2A" sqref="G77" name="p8e081b1cdec7bc064a67f31560ef7fe0"/>
    <protectedRange password="CE2A" sqref="H77" name="pde43d1bfd89d0e61e4dd4a6841fc873b"/>
    <protectedRange password="CE2A" sqref="I77" name="pc4f65e02a27c7340c742e3a5a77036fd"/>
    <protectedRange password="CE2A" sqref="J77" name="pf6d992f160b1968f2cc5bc60d807577f"/>
    <protectedRange password="CE2A" sqref="K77" name="p1dc72476497d1c99f9b274f3e77a91e9"/>
    <protectedRange password="CE2A" sqref="A78" name="p3aad429fb68f995619d5fe76d0381596"/>
    <protectedRange password="CE2A" sqref="B78" name="p6d17f6dfb3c02342d667ca1e5a9615cb"/>
    <protectedRange password="CE2A" sqref="C78" name="p50a52bca289a7498a46a83c5108f0c78"/>
    <protectedRange password="CE2A" sqref="D78" name="p1908f353c11da74725a8b959eb6aaf87"/>
    <protectedRange password="CE2A" sqref="E78" name="p26c371fd9ac57f4f431c5d33afa6bc9b"/>
    <protectedRange password="CE2A" sqref="F78" name="p4abba1e3ab011e526aa18c6be66dbd84"/>
    <protectedRange password="CE2A" sqref="G78" name="p595d09065a2c40fe303ea9bcd801c029"/>
    <protectedRange password="CE2A" sqref="H78" name="pfbec388a95a6c651461efad7961d5808"/>
    <protectedRange password="CE2A" sqref="I78" name="p467ad011bb59ce1e001943b69dc8acaa"/>
    <protectedRange password="CE2A" sqref="J78" name="pf3dfe98b07e73fd303f61b606c8b8f75"/>
    <protectedRange password="CE2A" sqref="K78" name="p2675d04954193b0685f99858d8c0e94f"/>
    <protectedRange password="CE2A" sqref="A79" name="pbc045cc2807a00a24976bde721eda645"/>
    <protectedRange password="CE2A" sqref="B79" name="p3f10e8109934082d154e98bf22875a7d"/>
    <protectedRange password="CE2A" sqref="C79" name="p1f30cce91d1687b72a3599773687977f"/>
    <protectedRange password="CE2A" sqref="D79" name="pb16d8e8edc0f89afd1f7fe25529ab7fa"/>
    <protectedRange password="CE2A" sqref="E79" name="p4988c0bf48c5334c02ec874c7dd1a7ec"/>
    <protectedRange password="CE2A" sqref="F79" name="pd922461e1c6534f17775172577c848f6"/>
    <protectedRange password="CE2A" sqref="G79" name="p403defe9e2adf822e6dfa87b27d6d7f6"/>
    <protectedRange password="CE2A" sqref="H79" name="p8bc156eda25991cba0549e0190e961b1"/>
    <protectedRange password="CE2A" sqref="I79" name="pe7f16304a0e526d61b1adf7fd27af88b"/>
    <protectedRange password="CE2A" sqref="J79" name="p104c4ce68a5fa1f846add6041e856fdc"/>
    <protectedRange password="CE2A" sqref="K79" name="pb402243124555a0929cc8c9b40aebca2"/>
    <protectedRange password="CE2A" sqref="A80" name="p000766e7976637b592cbce71fd228e16"/>
    <protectedRange password="CE2A" sqref="B80" name="pe498977dd139f546d8002c9ad19ee21f"/>
    <protectedRange password="CE2A" sqref="C80" name="pfc27f8f22dbd9816442fdb9a34f88864"/>
    <protectedRange password="CE2A" sqref="D80" name="pe2d3ba87eda6e6d44a34c18151069b10"/>
    <protectedRange password="CE2A" sqref="E80" name="p947673c5857529f4f02e221cb4f88618"/>
    <protectedRange password="CE2A" sqref="F80" name="p3a04d14f27df37fd2032418ffec17361"/>
    <protectedRange password="CE2A" sqref="G80" name="p082e0cafee98c962cc5699f3a985f052"/>
    <protectedRange password="CE2A" sqref="H80" name="p0016f05ada6f9008984f57109047e93a"/>
    <protectedRange password="CE2A" sqref="I80" name="p2cb212ef60aff553dcda0ebb2d334b99"/>
    <protectedRange password="CE2A" sqref="J80" name="p82242b7cdbc42757ec2dfaf1233105c8"/>
    <protectedRange password="CE2A" sqref="K80" name="paabe5413eb745354b20bd780a3461a02"/>
    <protectedRange password="CE2A" sqref="A81" name="p8bb5b99944d1aa9c756e22fb6ae49804"/>
    <protectedRange password="CE2A" sqref="B81" name="p23816432cf51096936f1c06058c75adf"/>
    <protectedRange password="CE2A" sqref="C81" name="p4132ab20bdf26862155960674deac5de"/>
    <protectedRange password="CE2A" sqref="D81" name="p258f4884d2a2680d85ef79dabbd4616a"/>
    <protectedRange password="CE2A" sqref="E81" name="p36b208a36460d505e81322b016d6636c"/>
    <protectedRange password="CE2A" sqref="F81" name="p0a295ce1395dd390fe66ffd4726fc69e"/>
    <protectedRange password="CE2A" sqref="G81" name="p275a2a08b01af6574431f02fab7180c2"/>
    <protectedRange password="CE2A" sqref="H81" name="pa6e299c79847dfcf4b4a0153e56ba15a"/>
    <protectedRange password="CE2A" sqref="I81" name="p71a3e651b6a56feddb292775b1d77393"/>
    <protectedRange password="CE2A" sqref="J81" name="pccea4e82a7c1a695a00f8c7b33ddba74"/>
    <protectedRange password="CE2A" sqref="K81" name="p234bad233a0a06fa0726e36db9624aef"/>
    <protectedRange password="CE2A" sqref="A82" name="pc328217f64cc6e9e8f0937f87eae5d50"/>
    <protectedRange password="CE2A" sqref="B82" name="p1a64a33e526dbe29e337b595a6988fa4"/>
    <protectedRange password="CE2A" sqref="C82" name="p41fc05922ac4a713bdb2745844c459cd"/>
    <protectedRange password="CE2A" sqref="D82" name="p323ecf335bd73eb04f4f8a6c18acee6c"/>
    <protectedRange password="CE2A" sqref="E82" name="p73431b94a02f42636c8b26af9f6a36f6"/>
    <protectedRange password="CE2A" sqref="F82" name="p58dd741e1e0cd32787feef0bfa88c802"/>
    <protectedRange password="CE2A" sqref="G82" name="p4c0d54c57399568361b11b34c040c313"/>
    <protectedRange password="CE2A" sqref="H82" name="pba945da70b991c1ed35cf70dbc8f5811"/>
    <protectedRange password="CE2A" sqref="I82" name="pb761ea7bb0f107b120434bfa37e73360"/>
    <protectedRange password="CE2A" sqref="J82" name="p9200b6b32273e9fa275a0752d9b4f477"/>
    <protectedRange password="CE2A" sqref="K82" name="pb8f31a7ef45994dcc3956a9afb32d76d"/>
    <protectedRange password="CE2A" sqref="A83" name="pbacfd669bb6bab9ae0c4ee2148bfa16c"/>
    <protectedRange password="CE2A" sqref="B83" name="p5eaedf34d2cc7d497507aa58465aa9d0"/>
    <protectedRange password="CE2A" sqref="C83" name="p2ef6f0e42b2365c2d0e3ae9987c0b024"/>
    <protectedRange password="CE2A" sqref="D83" name="p1caba9be437373341d3e73fa012fa016"/>
    <protectedRange password="CE2A" sqref="E83" name="p5d0d065925e0c57c5bf41965620ab591"/>
    <protectedRange password="CE2A" sqref="F83" name="p214ddcd4ef288df120ce95682f94dfc0"/>
    <protectedRange password="CE2A" sqref="G83" name="pd1f220f333629353fac95323474117b6"/>
    <protectedRange password="CE2A" sqref="H83" name="pad659e1dc5a4f588314aa4211859244d"/>
    <protectedRange password="CE2A" sqref="I83" name="p6b9b31774390bf451c972c9273a2faec"/>
    <protectedRange password="CE2A" sqref="J83" name="pfd77ac2eb888c2479bdea09b87e53080"/>
    <protectedRange password="CE2A" sqref="K83" name="p1793f5d542260388e270af29c172090c"/>
    <protectedRange password="CE2A" sqref="A84" name="pbb808f853d947568154e457183a7f899"/>
    <protectedRange password="CE2A" sqref="B84" name="pdfa0e13002afff6ba2ce0ad13f2ee3da"/>
    <protectedRange password="CE2A" sqref="C84" name="p09d26b30ac7cf9eb5671d2c3f694c37a"/>
    <protectedRange password="CE2A" sqref="D84" name="pa89d750787f3a68095884a17988719d5"/>
    <protectedRange password="CE2A" sqref="E84" name="pe35f692c5dcca9efb1899b33cdc4fbc5"/>
    <protectedRange password="CE2A" sqref="F84" name="pf6e751e65320300cc9f7bc0edc8ca32e"/>
    <protectedRange password="CE2A" sqref="G84" name="p7b83efdae513efd18d6c2992104b07f3"/>
    <protectedRange password="CE2A" sqref="H84" name="p4c3f2dd5115612a967a6621f4559d5fa"/>
    <protectedRange password="CE2A" sqref="I84" name="p6bfee7188f327933324c05895f7e7620"/>
    <protectedRange password="CE2A" sqref="J84" name="p920407860964d0338f854728cfc774d9"/>
    <protectedRange password="CE2A" sqref="K84" name="pc8b6a4e5b2f314b4ab0cf7104d19a840"/>
    <protectedRange password="CE2A" sqref="A85" name="pdfed91ff4f8f1f58ce4e9977ec92f602"/>
    <protectedRange password="CE2A" sqref="B85" name="p5d9c8194b55ca9c3f1bae47b975178e0"/>
    <protectedRange password="CE2A" sqref="C85" name="p3a7925b56158349470ed1956de1284b4"/>
    <protectedRange password="CE2A" sqref="D85" name="p2962bf23cd4bbe4f702449f91c113da2"/>
    <protectedRange password="CE2A" sqref="E85" name="pe4cf6098457c8a3878d8f45858176022"/>
    <protectedRange password="CE2A" sqref="F85" name="p18e6d9006ad34a24ead0529c708b3a8d"/>
    <protectedRange password="CE2A" sqref="G85" name="p67610c33dc19e7f1a3b31b842a47e24d"/>
    <protectedRange password="CE2A" sqref="H85" name="p995b61e5d75c4e2d33a462a3fed21fa6"/>
    <protectedRange password="CE2A" sqref="I85" name="p431807b06ea2829cc14e3aedae547446"/>
    <protectedRange password="CE2A" sqref="J85" name="pfb0f0cf3cbd079c0a7ca8dc9f600a22b"/>
    <protectedRange password="CE2A" sqref="K85" name="p8e546e987edea29c8f6d9ae484e4d948"/>
    <protectedRange password="CE2A" sqref="A86" name="pf0d352abf4891c307f21cbf2f5a67211"/>
    <protectedRange password="CE2A" sqref="B86" name="pbc97b32ee2abb9c18aad55b9da9f51c0"/>
    <protectedRange password="CE2A" sqref="C86" name="pb5bc4910043006a40a259ae3e106276d"/>
    <protectedRange password="CE2A" sqref="D86" name="pf2e44ecd476778042b6045783de4cdf1"/>
    <protectedRange password="CE2A" sqref="E86" name="p6ee7a338fa460d148a179f273501c215"/>
    <protectedRange password="CE2A" sqref="F86" name="pd3dee31aaa2431da10e4b3dd42270bd1"/>
    <protectedRange password="CE2A" sqref="G86" name="p1d910bafcf4e3c371f679933eb7efd61"/>
    <protectedRange password="CE2A" sqref="H86" name="pea65ad67e2ec7ac9a7a4892e320cd352"/>
    <protectedRange password="CE2A" sqref="I86" name="pb3fc30f698a41e51d4501a42786e862c"/>
    <protectedRange password="CE2A" sqref="J86" name="p9f94bb0bb1788907f9dcc9ccfe57bca0"/>
    <protectedRange password="CE2A" sqref="K86" name="p42dc8d8f8b436cb9609afe1c23c38f1a"/>
    <protectedRange password="CE2A" sqref="A87" name="pbe9ff5b8715db24f2ee1a0ce22ff9f8a"/>
    <protectedRange password="CE2A" sqref="B87" name="p732481971a283245e2692999999f17ea"/>
    <protectedRange password="CE2A" sqref="C87" name="pfc94aac2ed052c5890e059ff0577d77b"/>
    <protectedRange password="CE2A" sqref="D87" name="pd357c0194209956fb674d6a35553190e"/>
    <protectedRange password="CE2A" sqref="E87" name="p1198b854d979089b5ec0bfa8a02171fb"/>
    <protectedRange password="CE2A" sqref="F87" name="p353cb0aaa58c5c1904e674e19abd3425"/>
    <protectedRange password="CE2A" sqref="G87" name="p5771cd9a548b6036929c8cc8e68de452"/>
    <protectedRange password="CE2A" sqref="H87" name="pc3ef1a643f4805d97fbbed088e198850"/>
    <protectedRange password="CE2A" sqref="I87" name="pca22392b64389b619362bc94553c8d84"/>
    <protectedRange password="CE2A" sqref="J87" name="pcf1e9fee11db675547cb5c08b6100393"/>
    <protectedRange password="CE2A" sqref="K87" name="p37474e58f6112d6b9ed419e81c981308"/>
    <protectedRange password="CE2A" sqref="A88" name="p65df6556a232ce0085a6940fc1cb4278"/>
    <protectedRange password="CE2A" sqref="B88" name="pfa0e16d34de961333b474e3b125653b7"/>
    <protectedRange password="CE2A" sqref="C88" name="pf6590021909660952e1a96fdc03989dd"/>
    <protectedRange password="CE2A" sqref="D88" name="pf76ebfa2cc8e48473b792c58935e2f45"/>
    <protectedRange password="CE2A" sqref="E88" name="p355503d72974ca7e6a7c7df2b524e07f"/>
    <protectedRange password="CE2A" sqref="F88" name="p9bb83bbae67dd0d1c412ec41e667756e"/>
    <protectedRange password="CE2A" sqref="G88" name="p8e4a27d0c67e3e11c2174adb54942f39"/>
    <protectedRange password="CE2A" sqref="H88" name="pb4c47ddc2d22fcd3e0f5245cfebd0109"/>
    <protectedRange password="CE2A" sqref="I88" name="pffda1a0f91c4c45042318351dabf9143"/>
    <protectedRange password="CE2A" sqref="J88" name="p73de3f9405d0036501a96a53bfba45c6"/>
    <protectedRange password="CE2A" sqref="K88" name="p03727c4f358a9ba643a2e5c74b22d3aa"/>
    <protectedRange password="CE2A" sqref="A89" name="p19973e320d023a6ccab786f1fa37c40d"/>
    <protectedRange password="CE2A" sqref="B89" name="pa39255bf42d549d4b984a1c0c025153e"/>
    <protectedRange password="CE2A" sqref="C89" name="p8a9f5c7cf9bfd7a6531d354d7cfc1f01"/>
    <protectedRange password="CE2A" sqref="D89" name="p1260f9048a214a77b465e6f57c21ea1e"/>
    <protectedRange password="CE2A" sqref="E89" name="p5135cc35322269f2fb397b4f81426938"/>
    <protectedRange password="CE2A" sqref="F89" name="p4afd65a0acb9f7c37311b66d3deadec7"/>
    <protectedRange password="CE2A" sqref="G89" name="pe2890b790384057dc8af38f29a545796"/>
    <protectedRange password="CE2A" sqref="H89" name="pda371aac7e2b10a6abbb1058f228e474"/>
    <protectedRange password="CE2A" sqref="I89" name="p2ff1def48dbc949b7906afb2f196f0a6"/>
    <protectedRange password="CE2A" sqref="J89" name="p9033ada221783ee05ebe801285b0c5f7"/>
    <protectedRange password="CE2A" sqref="K89" name="p632908e005ac3f893354fd635d6acf8a"/>
    <protectedRange password="CE2A" sqref="A90" name="p18ed2f0652e6aac2a044394949885cdc"/>
    <protectedRange password="CE2A" sqref="B90" name="pe0e6a8f57fbdb7434a8faf48d50857f5"/>
    <protectedRange password="CE2A" sqref="C90" name="p73ccb6825471cb5e6ead650ec625657c"/>
    <protectedRange password="CE2A" sqref="D90" name="pd830f817b950d49bea156c3a92ecb2c8"/>
    <protectedRange password="CE2A" sqref="E90" name="p96ab952be8677e16ec0962beea388f89"/>
    <protectedRange password="CE2A" sqref="F90" name="p1e46f2e2701a5a0efa9e30a9427ac046"/>
    <protectedRange password="CE2A" sqref="G90" name="p08c35ec0a2f34ed3aa5f15e15895d72f"/>
    <protectedRange password="CE2A" sqref="H90" name="pbdbf8c65c44bda3813c149142e2b00c2"/>
    <protectedRange password="CE2A" sqref="I90" name="pdf71b9a29eb3ceac9fb5f6e74301e43e"/>
    <protectedRange password="CE2A" sqref="J90" name="p83993d60ea53c86ecb8ac2d443fa3b99"/>
    <protectedRange password="CE2A" sqref="K90" name="pcee76de86072a863c9909898b36003e7"/>
    <protectedRange password="CE2A" sqref="A91" name="p78d645efbc95cae20948b3874b65a591"/>
    <protectedRange password="CE2A" sqref="B91" name="pf11b7fddd64dd201d6305d99d36cfcf9"/>
    <protectedRange password="CE2A" sqref="C91" name="p3ffafde2de488198406d19e507cdeefb"/>
    <protectedRange password="CE2A" sqref="D91" name="pb0c6f8a42a76cab73bf3220daabef379"/>
    <protectedRange password="CE2A" sqref="E91" name="p3dc772a74b56e39b204ff800c2ae095b"/>
    <protectedRange password="CE2A" sqref="F91" name="p8ed5729bb7daac10daba969aa1375e9b"/>
    <protectedRange password="CE2A" sqref="G91" name="p23555b523a06dba3687509519f1f70b1"/>
    <protectedRange password="CE2A" sqref="H91" name="p0ecbedc31e3ac6a27a3517335bceb997"/>
    <protectedRange password="CE2A" sqref="I91" name="pbdd11b3e2dc986d193d5bea2e2e582cf"/>
    <protectedRange password="CE2A" sqref="J91" name="p0a27a2a50287d7a5406237b595b9e26d"/>
    <protectedRange password="CE2A" sqref="K91" name="pb4a9106d6df25f545ffc14f80d159b59"/>
    <protectedRange password="CE2A" sqref="A92" name="pb3943b785d6cbf98e57f6685464bbe35"/>
    <protectedRange password="CE2A" sqref="B92" name="p941913445cf49ce49cd6d96c60812cc5"/>
    <protectedRange password="CE2A" sqref="C92" name="p7903bb367abe426619a81940ba71c65e"/>
    <protectedRange password="CE2A" sqref="D92" name="p66086f82412d232e05481f831f3107eb"/>
    <protectedRange password="CE2A" sqref="E92" name="pc959d22682bd9b30ce65e866a64742c6"/>
    <protectedRange password="CE2A" sqref="F92" name="p4319e3cf652b47e2f49efebb2518b2a7"/>
    <protectedRange password="CE2A" sqref="G92" name="p98e48b6257f5c6c6dbb4b8d48e2c2796"/>
    <protectedRange password="CE2A" sqref="H92" name="pdbf7793fc64a9851f96213910bda127b"/>
    <protectedRange password="CE2A" sqref="I92" name="pbcd3c5eb47df22bbb6e551c37a76d16c"/>
    <protectedRange password="CE2A" sqref="J92" name="pc9535a7bbe3591fedd0152c63c247f1d"/>
    <protectedRange password="CE2A" sqref="K92" name="p51de95f0377b31e3a66bc807baa6e9fc"/>
    <protectedRange password="CE2A" sqref="A93" name="p0c0dbdd3df52f302652862aa05bd8a5f"/>
    <protectedRange password="CE2A" sqref="B93" name="p5f9ac82fbb4382aa92a264c8153e73e8"/>
    <protectedRange password="CE2A" sqref="C93" name="pb8297bf1ecf0d2211b923647cea73254"/>
    <protectedRange password="CE2A" sqref="D93" name="p834ecdece647fd73adacb77433949a50"/>
    <protectedRange password="CE2A" sqref="E93" name="p4083881440aa668b20a4558c4694f4dd"/>
    <protectedRange password="CE2A" sqref="F93" name="p97c7bc74398cb9f3d2e80c4fccd3b617"/>
    <protectedRange password="CE2A" sqref="G93" name="pc72ae02d0a4824daadae9f732b24c44e"/>
    <protectedRange password="CE2A" sqref="H93" name="pa8c3c09c21fbf5284d2f90b99ded5cf3"/>
    <protectedRange password="CE2A" sqref="I93" name="pcc8b09034ed2768917e569faed561242"/>
    <protectedRange password="CE2A" sqref="J93" name="pda77d65f9159b2d2a691c76a555422d7"/>
    <protectedRange password="CE2A" sqref="K93" name="peb7056ff3f7f4da721b2bc49414a3f7f"/>
    <protectedRange password="CE2A" sqref="A94" name="p74528603fccea56ab0293c5aaccef86d"/>
    <protectedRange password="CE2A" sqref="B94" name="p7a52d97e6e0342e97919c3c50004467c"/>
    <protectedRange password="CE2A" sqref="C94" name="p22cd12897c9a59bbe2a187d071443094"/>
    <protectedRange password="CE2A" sqref="D94" name="p5f9bbda8c83d3b4d46a30e13b83c5128"/>
    <protectedRange password="CE2A" sqref="E94" name="p2b237e7e43bc65ae310f013684cae2f5"/>
    <protectedRange password="CE2A" sqref="F94" name="pa6eb8096d62354b588d2836b3319929e"/>
    <protectedRange password="CE2A" sqref="G94" name="p192b4474176724d3f4341dc2e949de70"/>
    <protectedRange password="CE2A" sqref="H94" name="pb2b521109e4b30a32e63c755c8f4d853"/>
    <protectedRange password="CE2A" sqref="I94" name="p264e18c2ee5afc7c61caae7654b00651"/>
    <protectedRange password="CE2A" sqref="J94" name="pc3ca0891943785ccaafb93c9f21c17f3"/>
    <protectedRange password="CE2A" sqref="K94" name="p8ad64953678f4b1c97facdda7885c6e3"/>
    <protectedRange password="CE2A" sqref="A95" name="p8ce3f66f82dfb6e1a56d655508a59c9b"/>
    <protectedRange password="CE2A" sqref="B95" name="p5f21c0800fcb8adaba33adf1ae521dad"/>
    <protectedRange password="CE2A" sqref="C95" name="p0001322b57cde6634fc6736951565f82"/>
    <protectedRange password="CE2A" sqref="D95" name="p96c8a2801f9a341b4a51cb1e4fe2fd1e"/>
    <protectedRange password="CE2A" sqref="E95" name="pf1ca592738cee2dfbf7c91a2d677a0e8"/>
    <protectedRange password="CE2A" sqref="F95" name="pea935249b829f0190796b9a00fa84c18"/>
    <protectedRange password="CE2A" sqref="G95" name="p4afecec9a962bb4aa98bb3ce7ac4e4a2"/>
    <protectedRange password="CE2A" sqref="H95" name="p812fd67f602e1eba3b2c139c787a7d6a"/>
    <protectedRange password="CE2A" sqref="I95" name="p32800fc804a8e5b1a74dc8eb3763e257"/>
    <protectedRange password="CE2A" sqref="J95" name="pbb025f2922669ee0ffb8dd2fdee0a737"/>
    <protectedRange password="CE2A" sqref="K95" name="pfd02a0408cd89b5f9eb19dca8591bb86"/>
    <protectedRange password="CE2A" sqref="A96" name="pad9940430460aa2db354f34b58f67d56"/>
    <protectedRange password="CE2A" sqref="B96" name="pb16c03b3fcf047f3861fa84e7cefc552"/>
    <protectedRange password="CE2A" sqref="C96" name="p9795984731c7e7eccc20d384d60f7060"/>
    <protectedRange password="CE2A" sqref="D96" name="p634fd743ab4de33bfb4770ac6525c611"/>
    <protectedRange password="CE2A" sqref="E96" name="p55ad38b78d5ae4e924140bc842a362b5"/>
    <protectedRange password="CE2A" sqref="F96" name="peb6c8e2eb6a28c1a5a1a3f734d89a6c7"/>
    <protectedRange password="CE2A" sqref="G96" name="pc859647a3e7b9e7e5d46505d2c708da1"/>
    <protectedRange password="CE2A" sqref="H96" name="pd516c95ae21dad26de207f99c388e98e"/>
    <protectedRange password="CE2A" sqref="I96" name="pbb0ef14c2aa8e494a4fce1ee544695d9"/>
    <protectedRange password="CE2A" sqref="J96" name="p95795ddb4299416814f48974f7117b1d"/>
    <protectedRange password="CE2A" sqref="K96" name="p19d0b7bc0390d65f6423557eceaeaef1"/>
    <protectedRange password="CE2A" sqref="A97" name="p4cbbb89722137929ddfcae8c75bf7c5f"/>
    <protectedRange password="CE2A" sqref="B97" name="p60306bd6199746e36671d89376bafe0e"/>
    <protectedRange password="CE2A" sqref="C97" name="p3e1647a8d8febf21116de1ec2e7adc7b"/>
    <protectedRange password="CE2A" sqref="D97" name="pb4c6c621aed8873689934e489aee4b4b"/>
    <protectedRange password="CE2A" sqref="E97" name="pdc771571efc5a51724c20db9eecb1fae"/>
    <protectedRange password="CE2A" sqref="F97" name="pb8554576289a0d3bfd15622c574bd8b4"/>
    <protectedRange password="CE2A" sqref="G97" name="p367a8fffc3a68eda755270a208297a17"/>
    <protectedRange password="CE2A" sqref="H97" name="pe29c4f89895e295199c4047fa53cb10d"/>
    <protectedRange password="CE2A" sqref="I97" name="pc33a446c5282894d383a5ce3ab3d9919"/>
    <protectedRange password="CE2A" sqref="J97" name="pb88e475a683c52949b9f1d1672fa475b"/>
    <protectedRange password="CE2A" sqref="K97" name="p38da8107148740b12ec43a733184a9b9"/>
    <protectedRange password="CE2A" sqref="A98" name="p67227974616fd1a11cea7be2ade6a193"/>
    <protectedRange password="CE2A" sqref="B98" name="p16cc8392c5b216452c308814a9b6238d"/>
    <protectedRange password="CE2A" sqref="C98" name="p8fdf5eb4d804bee1c3c181f95d491564"/>
    <protectedRange password="CE2A" sqref="D98" name="pe4b1d5d2b2b63dd6e74d671d4dd84365"/>
    <protectedRange password="CE2A" sqref="E98" name="pccdafd146e9ec355a7ab32313074efa6"/>
    <protectedRange password="CE2A" sqref="F98" name="p458b402bd13a1f795e7744cd2677a9b5"/>
    <protectedRange password="CE2A" sqref="G98" name="pdc4980c7f5854bfa08678001fce8c0f6"/>
    <protectedRange password="CE2A" sqref="H98" name="p7adc8d40028c80faf72ee41a5e6fcb98"/>
    <protectedRange password="CE2A" sqref="I98" name="pb72d6f35c3f4a0dc47ffa838a79ca320"/>
    <protectedRange password="CE2A" sqref="J98" name="p8f75786381e74393cdfd22f9c86b7cf5"/>
    <protectedRange password="CE2A" sqref="K98" name="pe360f257e0a8ddbff4e40d7078244a7f"/>
    <protectedRange password="CE2A" sqref="A99" name="p49df23c84b758db13dd8a9b6928ac747"/>
    <protectedRange password="CE2A" sqref="B99" name="pa62b6c4c0c43ba07980e2211f9c3572f"/>
    <protectedRange password="CE2A" sqref="C99" name="pd79a339fadaa631d027ba959da7f1892"/>
    <protectedRange password="CE2A" sqref="D99" name="p518237984e6823af2f2564b598dc1bd0"/>
    <protectedRange password="CE2A" sqref="E99" name="p45e601d0aa9147667331eb963d37348d"/>
    <protectedRange password="CE2A" sqref="F99" name="pad6c68d7d566530edd636a4dc85fd601"/>
    <protectedRange password="CE2A" sqref="G99" name="p88647d5cfd2a96d87d0b3990e0c142f0"/>
    <protectedRange password="CE2A" sqref="H99" name="p746422e87d7c950cb757d08095dcfda7"/>
    <protectedRange password="CE2A" sqref="I99" name="p56ee7b2ad0b46400dbe4e24da1a244da"/>
    <protectedRange password="CE2A" sqref="J99" name="p3a8115c89e27c6ade274c32772d60da5"/>
    <protectedRange password="CE2A" sqref="K99" name="p43457a7baef2b7ad20a676a545487bfb"/>
    <protectedRange password="CE2A" sqref="A100" name="p7eb80d6dd7e1ed19dad78773a5ada74b"/>
    <protectedRange password="CE2A" sqref="B100" name="p0cbbb54371c016770e74aa3c528085f6"/>
    <protectedRange password="CE2A" sqref="C100" name="p249e03dbe54344471caa45764df02d53"/>
    <protectedRange password="CE2A" sqref="D100" name="pf89c18c51c263fcda4d5b554af5b30b4"/>
    <protectedRange password="CE2A" sqref="E100" name="pe254432ecf7c185c29945ad093d81a35"/>
    <protectedRange password="CE2A" sqref="F100" name="p96254d1b41d2e7404dcfa6b5df3aae05"/>
    <protectedRange password="CE2A" sqref="G100" name="pff692f7a19afa848b1e281801995fb9e"/>
    <protectedRange password="CE2A" sqref="H100" name="p716f8c0b3434821c043baaa46f69f2fc"/>
    <protectedRange password="CE2A" sqref="I100" name="p5c3364a3ba184033608c98145c6e7e1c"/>
    <protectedRange password="CE2A" sqref="J100" name="pa23f21dcf6e57c2a7c033a4743f9799b"/>
    <protectedRange password="CE2A" sqref="K100" name="p87f9529cd3aa1fb63516916ec96732f6"/>
    <protectedRange password="CE2A" sqref="A101" name="p1754e0464682affedb515e410a751e70"/>
    <protectedRange password="CE2A" sqref="B101" name="p90fa73839bf458479ebbcdff66c6bb95"/>
    <protectedRange password="CE2A" sqref="C101" name="p8558ce41f93e7f9048906608049daae7"/>
    <protectedRange password="CE2A" sqref="D101" name="p6e2a5d5e0c0963ca11ab81e24d60f77a"/>
    <protectedRange password="CE2A" sqref="E101" name="p25affddcbb54645e13a06ca8a03bbff8"/>
    <protectedRange password="CE2A" sqref="F101" name="peffa0f5abcb83aaeafcac417e8cb0cfd"/>
    <protectedRange password="CE2A" sqref="G101" name="p5ef7ac5bf41ed1bd8741498129d65866"/>
    <protectedRange password="CE2A" sqref="H101" name="p8fb83f4b62aa3a5b3e42074005378435"/>
    <protectedRange password="CE2A" sqref="I101" name="p67805bb71d3ddae0977629f3949dc4e1"/>
    <protectedRange password="CE2A" sqref="J101" name="pe2c0494b49161613d3e279d743da71e2"/>
    <protectedRange password="CE2A" sqref="K101" name="p3cd3a26daf6fea5e9bf88226eaedef68"/>
    <protectedRange password="CE2A" sqref="A102" name="p3ecc525846335155ccaa1e3ee3302d46"/>
    <protectedRange password="CE2A" sqref="B102" name="p4c6ea28b168f24ec1808a2da7d4d4ca6"/>
    <protectedRange password="CE2A" sqref="C102" name="p534942313d5b778f5abe49ceab904a61"/>
    <protectedRange password="CE2A" sqref="D102" name="p48a3388273e62842ea7b9ca5906507f3"/>
    <protectedRange password="CE2A" sqref="E102" name="pb78cd69d616a3004c7474c6139a27ab9"/>
    <protectedRange password="CE2A" sqref="F102" name="p12193b850cb335ca913b790bcd0242a8"/>
    <protectedRange password="CE2A" sqref="G102" name="pbdb9deee612212dec16b26fad5fb0028"/>
    <protectedRange password="CE2A" sqref="H102" name="p7d24a2aab792554b1bf8b3f392999a3f"/>
    <protectedRange password="CE2A" sqref="I102" name="pd72e93c7e1a72786dcae693c6f12c9bb"/>
    <protectedRange password="CE2A" sqref="J102" name="p1576f68a19b61189aac4aec0ca43d92a"/>
    <protectedRange password="CE2A" sqref="K102" name="p3024aedd479b52b1f1a0924b34e1081c"/>
    <protectedRange password="CE2A" sqref="A103" name="p238758241fef6d5520b5718bf6e1591b"/>
    <protectedRange password="CE2A" sqref="B103" name="p4c8e1d956d9a572427f274b90e464c0f"/>
    <protectedRange password="CE2A" sqref="C103" name="pae5564558d74139ea0c0a864610b0d09"/>
    <protectedRange password="CE2A" sqref="D103" name="pf6551d049dd665ae3820e11789e171fd"/>
    <protectedRange password="CE2A" sqref="E103" name="p5fed46f769dda6126d9bd0f629cd0b59"/>
    <protectedRange password="CE2A" sqref="F103" name="p036a2a0a333b35e24f35bd3991f0a89f"/>
    <protectedRange password="CE2A" sqref="G103" name="pd03876bcf93ff09369f0ded4baf86ab4"/>
    <protectedRange password="CE2A" sqref="H103" name="p23b1896d5bd23242cd720d55891c85e2"/>
    <protectedRange password="CE2A" sqref="I103" name="pe2b25788786dfccb18f2ab0cc725fe76"/>
    <protectedRange password="CE2A" sqref="J103" name="p4b20666490e974999caac962cfa5820c"/>
    <protectedRange password="CE2A" sqref="K103" name="pf9fad0140212c52bc7bda4753b5b1bc4"/>
    <protectedRange password="CE2A" sqref="A104" name="p2d706da8a0d7969252bad72f5294d1f0"/>
    <protectedRange password="CE2A" sqref="B104" name="p0401a37fd94d10fb2e4697a525c0e6ee"/>
    <protectedRange password="CE2A" sqref="C104" name="pfbead1fd590a2934e8745090536dfca0"/>
    <protectedRange password="CE2A" sqref="D104" name="pa11d6622ca6e0c7751d7965682ddf0e9"/>
    <protectedRange password="CE2A" sqref="E104" name="p7f46a4ef878222ae2110d3d16aeaf6cd"/>
    <protectedRange password="CE2A" sqref="F104" name="p175fb6aa600dcc93ae022cefe189c391"/>
    <protectedRange password="CE2A" sqref="G104" name="p89443eec3ef79593541f98e79ef97d03"/>
    <protectedRange password="CE2A" sqref="H104" name="p51c6a3b82abc942176442a2dea05dbc0"/>
    <protectedRange password="CE2A" sqref="I104" name="pf97f90cecc0199b6c78d0ed8a30e1da3"/>
    <protectedRange password="CE2A" sqref="J104" name="p6630f8974a27034f84290d314d50a02f"/>
    <protectedRange password="CE2A" sqref="K104" name="p1af916e2c38d4c6b7f639146c899b530"/>
    <protectedRange password="CE2A" sqref="A105" name="pa52d116beae33f2c9f8637c41c5b306b"/>
    <protectedRange password="CE2A" sqref="B105" name="pb7115a1efb46396199d9c7cbb6cb0ea8"/>
    <protectedRange password="CE2A" sqref="C105" name="pcc715e79c1d842119f230546381302be"/>
    <protectedRange password="CE2A" sqref="D105" name="pc08cfd6bcadd443680a3509324828e06"/>
    <protectedRange password="CE2A" sqref="E105" name="p4e8406627f204706cfd616dee4877b57"/>
    <protectedRange password="CE2A" sqref="F105" name="p96a0fa8711b532645f1f743db011957f"/>
    <protectedRange password="CE2A" sqref="G105" name="pe78a9ab67457eaa33d97588eac3ce4dc"/>
    <protectedRange password="CE2A" sqref="H105" name="pa1f48aa672ae8830257a5d3c190bebf8"/>
    <protectedRange password="CE2A" sqref="I105" name="pf13f4cff564de1faca9b5fac85102a91"/>
    <protectedRange password="CE2A" sqref="J105" name="pc48b863f908336a73129859f4e443762"/>
    <protectedRange password="CE2A" sqref="K105" name="p8250faad52329e5235acb398bf7c62f8"/>
    <protectedRange password="CE2A" sqref="A106" name="p78a6c48bd046eb9b701ae763cd36ca9c"/>
    <protectedRange password="CE2A" sqref="B106" name="p92e8e3fc0ab637f015f782af3c55e4fc"/>
    <protectedRange password="CE2A" sqref="C106" name="p16e2c492ecfcaf34b6cea8e9b7da8e7a"/>
    <protectedRange password="CE2A" sqref="D106" name="p93948f9883c9a4337a601e975720d4ef"/>
    <protectedRange password="CE2A" sqref="E106" name="pf2f5a83555a763083b273cc1c74dbc23"/>
    <protectedRange password="CE2A" sqref="F106" name="pfde224c6875af3555e9082ca2d66bd3e"/>
    <protectedRange password="CE2A" sqref="G106" name="p6b834aaa47668bc78705c91cba776039"/>
    <protectedRange password="CE2A" sqref="H106" name="pbc969e6cc77331646ebbb3dc0e5cc892"/>
    <protectedRange password="CE2A" sqref="I106" name="paf603e6d592bad89d700c601bcd2eb95"/>
    <protectedRange password="CE2A" sqref="J106" name="p2c13137b6cbef53e43f29da98511272d"/>
    <protectedRange password="CE2A" sqref="K106" name="p75966c6a8a4ef521ee55fe7c424920e4"/>
    <protectedRange password="CE2A" sqref="A107" name="p57351dffb3dc67aae0994289f4bd1434"/>
    <protectedRange password="CE2A" sqref="B107" name="pc380ae1e1ee6e53fd5b0fcbd2c2eb4a4"/>
    <protectedRange password="CE2A" sqref="C107" name="p888fe9c39a35934fb3f1fbb9c420980f"/>
    <protectedRange password="CE2A" sqref="D107" name="p81d1a7fdc2b28aee7a567b3fad8bde09"/>
    <protectedRange password="CE2A" sqref="E107" name="p5651edebcc85deb1484bcc76a9f09b79"/>
    <protectedRange password="CE2A" sqref="F107" name="p461e66f94ce378b47a63f9c3bca27e8c"/>
    <protectedRange password="CE2A" sqref="G107" name="p00058c1f4a17f7fc165eff95f7d0ed13"/>
    <protectedRange password="CE2A" sqref="H107" name="p85005f08838684ce423da874a73425f9"/>
    <protectedRange password="CE2A" sqref="I107" name="p9a4acc36a6ade4f767e81342ab09f812"/>
    <protectedRange password="CE2A" sqref="J107" name="pc26a6600e1a206733d3858ebefe3b99c"/>
    <protectedRange password="CE2A" sqref="K107" name="p1782d044909b4bc10ffd1378b755fcd2"/>
    <protectedRange password="CE2A" sqref="A108" name="p607892246a5d02c2ee1fa79570c0dd19"/>
    <protectedRange password="CE2A" sqref="B108" name="p15380512d3a8f009d9b42672cf0bb3b6"/>
    <protectedRange password="CE2A" sqref="C108" name="p1968d7f63136e58da53ddf02807ef35b"/>
    <protectedRange password="CE2A" sqref="D108" name="pbddd7787e63595bde7a6df8a183f6834"/>
    <protectedRange password="CE2A" sqref="E108" name="p42e9c62c536f844c8a4bad70a2475def"/>
    <protectedRange password="CE2A" sqref="F108" name="p8000c0d2c010336416765115d364985e"/>
    <protectedRange password="CE2A" sqref="G108" name="pbace669d3a2dbc79296035521a3332cc"/>
    <protectedRange password="CE2A" sqref="H108" name="pa33a52eb1d34b2c6e9c76b8a356383da"/>
    <protectedRange password="CE2A" sqref="I108" name="pfa6936850e3a240a7c0c1a02fd003157"/>
    <protectedRange password="CE2A" sqref="J108" name="p84375346fb13e47de1feddfe969b7559"/>
    <protectedRange password="CE2A" sqref="K108" name="paf2dcc48c099ef34065e20b22a9e04f2"/>
    <protectedRange password="CE2A" sqref="A109" name="p03bc8fd77e830477fa551a7e701e9648"/>
    <protectedRange password="CE2A" sqref="B109" name="pc506e97de468ba5852a5e9b2dfbe7586"/>
    <protectedRange password="CE2A" sqref="C109" name="pb25b99269f98958e25b8e40a2cb9f1a6"/>
    <protectedRange password="CE2A" sqref="D109" name="p0f535e2444c0669874da1543a8a8ff71"/>
    <protectedRange password="CE2A" sqref="E109" name="p57c1cf7cb7d75e81b824769d0fa2080b"/>
    <protectedRange password="CE2A" sqref="F109" name="p5c19fd958be354e3cad50562486023ee"/>
    <protectedRange password="CE2A" sqref="G109" name="pc304efd81753d40eb204474e147a692f"/>
    <protectedRange password="CE2A" sqref="H109" name="pa55728f853c258a5093b27f9f3cd4e95"/>
    <protectedRange password="CE2A" sqref="I109" name="pc130e76d29e562d4e4317dd1fcc79bc0"/>
    <protectedRange password="CE2A" sqref="J109" name="p1f0969cd32e02e34292e06c1566ebb46"/>
    <protectedRange password="CE2A" sqref="K109" name="pe1cb3826431520784d1b02582e6aeb27"/>
  </protectedRanges>
  <dataValidations count="2">
    <dataValidation type="decimal" allowBlank="1" showDropDown="1" showInputMessage="1" showErrorMessage="1" errorTitle="Input error" error="Only Number Input is allowed!" sqref="L2:L109"/>
    <dataValidation type="list" errorStyle="information" allowBlank="1" showInputMessage="1" showErrorMessage="1" errorTitle="Input error" error="Value is not in list." promptTitle="Pick from list" prompt="Please pick a value from the drop-down list." sqref="M2:M109">
      <formula1>"Present,Absent,Withheld,UFM"</formula1>
    </dataValidation>
  </dataValidations>
  <pageMargins left="0.7" right="0.7" top="0.75" bottom="0.7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sukai prasad</cp:lastModifiedBy>
  <cp:lastPrinted>2024-05-17T04:56:59Z</cp:lastPrinted>
  <dcterms:created xsi:type="dcterms:W3CDTF">2024-05-14T06:37:10Z</dcterms:created>
  <dcterms:modified xsi:type="dcterms:W3CDTF">2024-05-17T12:30:50Z</dcterms:modified>
  <cp:category/>
</cp:coreProperties>
</file>